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15" windowWidth="23235" windowHeight="10635"/>
  </bookViews>
  <sheets>
    <sheet name="履修カルテ（電気電子）" sheetId="1" r:id="rId1"/>
  </sheets>
  <externalReferences>
    <externalReference r:id="rId2"/>
  </externalReferences>
  <definedNames>
    <definedName name="_xlnm._FilterDatabase" localSheetId="0" hidden="1">'履修カルテ（電気電子）'!$A$17:$P$58</definedName>
    <definedName name="_xlnm.Print_Area" localSheetId="0">'履修カルテ（電気電子）'!$A$1:$P$129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<sst xmlns="http://schemas.openxmlformats.org/spreadsheetml/2006/main" count="192" uniqueCount="129">
  <si>
    <t>電気電子工学科</t>
    <rPh sb="0" eb="2">
      <t>デンキ</t>
    </rPh>
    <rPh sb="2" eb="4">
      <t>デンシ</t>
    </rPh>
    <rPh sb="4" eb="7">
      <t>コウガッカ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</si>
  <si>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</si>
  <si>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</si>
  <si>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</si>
  <si>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</si>
  <si>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１．教科に関する専門教育科目</t>
    <rPh sb="2" eb="4">
      <t>キョウカ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</si>
  <si>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20単位以上</t>
    <rPh sb="2" eb="6">
      <t>タンイイジョウ</t>
    </rPh>
    <phoneticPr fontId="6"/>
  </si>
  <si>
    <t>２．教科又は教職に関する専門教育科目</t>
    <rPh sb="2" eb="4">
      <t>キョウカ</t>
    </rPh>
    <rPh sb="4" eb="5">
      <t>マタ</t>
    </rPh>
    <rPh sb="6" eb="8">
      <t>キョウショク</t>
    </rPh>
    <rPh sb="9" eb="10">
      <t>カン</t>
    </rPh>
    <rPh sb="12" eb="14">
      <t>センモン</t>
    </rPh>
    <rPh sb="14" eb="16">
      <t>キョウイク</t>
    </rPh>
    <rPh sb="16" eb="18">
      <t>カモク</t>
    </rPh>
    <phoneticPr fontId="6"/>
  </si>
  <si>
    <t>16単位以上</t>
    <phoneticPr fontId="6"/>
  </si>
  <si>
    <t>３．教職に関する専門教育科目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</si>
  <si>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23単位以上</t>
    <rPh sb="2" eb="4">
      <t>タンイ</t>
    </rPh>
    <rPh sb="4" eb="6">
      <t>イジョウ</t>
    </rPh>
    <phoneticPr fontId="6"/>
  </si>
  <si>
    <t>４．教育職員免許法施行規則第66条の6に定める科目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</si>
  <si>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</si>
  <si>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</si>
  <si>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</si>
  <si>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</si>
  <si>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１．工業の教科に関する専門教育科目</t>
    <rPh sb="2" eb="4">
      <t>コウギョウ</t>
    </rPh>
    <rPh sb="5" eb="7">
      <t>キョウカ</t>
    </rPh>
    <rPh sb="8" eb="9">
      <t>カン</t>
    </rPh>
    <rPh sb="11" eb="13">
      <t>センモン</t>
    </rPh>
    <rPh sb="13" eb="15">
      <t>キョウイク</t>
    </rPh>
    <rPh sb="15" eb="17">
      <t>カモク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</si>
  <si>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</si>
  <si>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</si>
  <si>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</si>
  <si>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</si>
  <si>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</si>
  <si>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</si>
  <si>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</si>
  <si>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</si>
  <si>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</si>
  <si>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</si>
  <si>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</si>
  <si>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</si>
  <si>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</si>
  <si>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rPh sb="0" eb="2">
      <t>コウギョウ</t>
    </rPh>
    <rPh sb="3" eb="5">
      <t>センモン</t>
    </rPh>
    <rPh sb="7" eb="9">
      <t>キョウイク</t>
    </rPh>
    <rPh sb="9" eb="11">
      <t>カモク</t>
    </rPh>
    <phoneticPr fontId="6"/>
  </si>
  <si>
    <t>○</t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</si>
  <si>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</si>
  <si>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3</t>
    <phoneticPr fontId="6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</si>
  <si>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</si>
  <si>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3</t>
    <phoneticPr fontId="6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</si>
  <si>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</si>
  <si>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いずれか１科目
選択必修</t>
    <rPh sb="5" eb="7">
      <t>カモク</t>
    </rPh>
    <rPh sb="8" eb="10">
      <t>センタク</t>
    </rPh>
    <rPh sb="10" eb="12">
      <t>ヒッシュウ</t>
    </rPh>
    <phoneticPr fontId="6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</si>
  <si>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</si>
  <si>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6"/>
  </si>
  <si>
    <t>6</t>
    <phoneticPr fontId="6"/>
  </si>
  <si>
    <t>○</t>
    <phoneticPr fontId="6"/>
  </si>
  <si>
    <t>電磁気学Ⅰ</t>
    <rPh sb="0" eb="3">
      <t>デンジキ</t>
    </rPh>
    <rPh sb="3" eb="4">
      <t>ガク</t>
    </rPh>
    <phoneticPr fontId="6"/>
  </si>
  <si>
    <t>電磁気学Ⅱ</t>
    <rPh sb="0" eb="3">
      <t>デンジキ</t>
    </rPh>
    <rPh sb="3" eb="4">
      <t>ガク</t>
    </rPh>
    <phoneticPr fontId="6"/>
  </si>
  <si>
    <t>電磁気学Ⅲ</t>
    <rPh sb="0" eb="3">
      <t>デンジキ</t>
    </rPh>
    <rPh sb="3" eb="4">
      <t>ガク</t>
    </rPh>
    <phoneticPr fontId="6"/>
  </si>
  <si>
    <t>2</t>
    <phoneticPr fontId="6"/>
  </si>
  <si>
    <t>電磁気学Ⅳ</t>
    <rPh sb="0" eb="3">
      <t>デンジキ</t>
    </rPh>
    <rPh sb="3" eb="4">
      <t>ガク</t>
    </rPh>
    <phoneticPr fontId="6"/>
  </si>
  <si>
    <t>○</t>
    <phoneticPr fontId="6"/>
  </si>
  <si>
    <t>電気回路Ⅰ</t>
    <rPh sb="0" eb="2">
      <t>デンキ</t>
    </rPh>
    <rPh sb="2" eb="4">
      <t>カイロ</t>
    </rPh>
    <phoneticPr fontId="6"/>
  </si>
  <si>
    <t>電気回路Ⅱ</t>
    <rPh sb="0" eb="2">
      <t>デンキ</t>
    </rPh>
    <rPh sb="2" eb="4">
      <t>カイロ</t>
    </rPh>
    <phoneticPr fontId="6"/>
  </si>
  <si>
    <t>電気回路Ⅲ</t>
    <rPh sb="0" eb="2">
      <t>デンキ</t>
    </rPh>
    <rPh sb="2" eb="4">
      <t>カイロ</t>
    </rPh>
    <phoneticPr fontId="6"/>
  </si>
  <si>
    <t>電気回路Ⅳ</t>
    <rPh sb="0" eb="2">
      <t>デンキ</t>
    </rPh>
    <rPh sb="2" eb="4">
      <t>カイロ</t>
    </rPh>
    <phoneticPr fontId="6"/>
  </si>
  <si>
    <t>半導体デバイス</t>
    <rPh sb="0" eb="3">
      <t>ハンドウタイ</t>
    </rPh>
    <phoneticPr fontId="6"/>
  </si>
  <si>
    <t>電子回路Ⅰ</t>
    <rPh sb="0" eb="2">
      <t>デンシ</t>
    </rPh>
    <rPh sb="2" eb="4">
      <t>カイロ</t>
    </rPh>
    <phoneticPr fontId="6"/>
  </si>
  <si>
    <t>電子回路Ⅱ</t>
    <rPh sb="0" eb="2">
      <t>デンシ</t>
    </rPh>
    <rPh sb="2" eb="4">
      <t>カイロ</t>
    </rPh>
    <phoneticPr fontId="6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</si>
  <si>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6"/>
  </si>
  <si>
    <t>論理回路</t>
    <rPh sb="0" eb="2">
      <t>ロンリ</t>
    </rPh>
    <rPh sb="2" eb="4">
      <t>カイロ</t>
    </rPh>
    <phoneticPr fontId="6"/>
  </si>
  <si>
    <t>2</t>
  </si>
  <si>
    <t>数値計算法</t>
    <rPh sb="0" eb="2">
      <t>スウチ</t>
    </rPh>
    <rPh sb="2" eb="5">
      <t>ケイサンホウ</t>
    </rPh>
    <phoneticPr fontId="6"/>
  </si>
  <si>
    <t>エネルギー基礎工学</t>
    <rPh sb="5" eb="7">
      <t>キソ</t>
    </rPh>
    <rPh sb="7" eb="9">
      <t>コウガク</t>
    </rPh>
    <phoneticPr fontId="6"/>
  </si>
  <si>
    <t>電気電子計測Ⅰ</t>
    <rPh sb="0" eb="2">
      <t>デンキ</t>
    </rPh>
    <rPh sb="2" eb="4">
      <t>デンシ</t>
    </rPh>
    <rPh sb="4" eb="6">
      <t>ケイソク</t>
    </rPh>
    <phoneticPr fontId="6"/>
  </si>
  <si>
    <t>電気電子計測Ⅱ</t>
    <rPh sb="0" eb="2">
      <t>デンキ</t>
    </rPh>
    <rPh sb="2" eb="4">
      <t>デンシ</t>
    </rPh>
    <rPh sb="4" eb="6">
      <t>ケイソク</t>
    </rPh>
    <phoneticPr fontId="6"/>
  </si>
  <si>
    <t>システム工学</t>
    <rPh sb="4" eb="6">
      <t>コウガク</t>
    </rPh>
    <phoneticPr fontId="6"/>
  </si>
  <si>
    <t>情報理論</t>
    <rPh sb="0" eb="2">
      <t>ジョウホウ</t>
    </rPh>
    <rPh sb="2" eb="4">
      <t>リロン</t>
    </rPh>
    <phoneticPr fontId="6"/>
  </si>
  <si>
    <t>通信基礎</t>
    <rPh sb="0" eb="2">
      <t>ツウシン</t>
    </rPh>
    <rPh sb="2" eb="4">
      <t>キソ</t>
    </rPh>
    <phoneticPr fontId="6"/>
  </si>
  <si>
    <t>組み込みｵﾍﾟﾚｰﾃｨﾝｸﾞｼｽﾃﾑ</t>
    <rPh sb="0" eb="1">
      <t>ク</t>
    </rPh>
    <rPh sb="2" eb="3">
      <t>コ</t>
    </rPh>
    <phoneticPr fontId="6"/>
  </si>
  <si>
    <t>ｾﾝｻ・ｲﾝﾀｰﾌｪｰｽ工学</t>
    <rPh sb="12" eb="14">
      <t>コウガク</t>
    </rPh>
    <phoneticPr fontId="6"/>
  </si>
  <si>
    <t>コンピュータアーキテクチャ</t>
    <phoneticPr fontId="6"/>
  </si>
  <si>
    <t>組み込みシステム</t>
    <rPh sb="0" eb="1">
      <t>ク</t>
    </rPh>
    <rPh sb="2" eb="3">
      <t>コ</t>
    </rPh>
    <phoneticPr fontId="6"/>
  </si>
  <si>
    <t>電気ｴﾈﾙｷﾞｰ伝送工学</t>
    <rPh sb="0" eb="2">
      <t>デンキ</t>
    </rPh>
    <rPh sb="8" eb="10">
      <t>デンソウ</t>
    </rPh>
    <rPh sb="10" eb="12">
      <t>コウガク</t>
    </rPh>
    <phoneticPr fontId="6"/>
  </si>
  <si>
    <t>電気機器</t>
    <rPh sb="0" eb="2">
      <t>デンキ</t>
    </rPh>
    <rPh sb="2" eb="4">
      <t>キキ</t>
    </rPh>
    <phoneticPr fontId="6"/>
  </si>
  <si>
    <t>制御システム工学</t>
    <rPh sb="0" eb="2">
      <t>セイギョ</t>
    </rPh>
    <rPh sb="6" eb="8">
      <t>コウガク</t>
    </rPh>
    <phoneticPr fontId="6"/>
  </si>
  <si>
    <t>電気電子物性</t>
    <rPh sb="0" eb="2">
      <t>デンキ</t>
    </rPh>
    <rPh sb="2" eb="4">
      <t>デンシ</t>
    </rPh>
    <rPh sb="4" eb="6">
      <t>ブッセイ</t>
    </rPh>
    <phoneticPr fontId="6"/>
  </si>
  <si>
    <t>パワーエレクトロニクス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</si>
  <si>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</si>
  <si>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</si>
  <si>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</si>
  <si>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</si>
  <si>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</si>
  <si>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合　計</t>
    <rPh sb="0" eb="1">
      <t>ゴウ</t>
    </rPh>
    <rPh sb="2" eb="3">
      <t>ケイ</t>
    </rPh>
    <phoneticPr fontId="6"/>
  </si>
  <si>
    <t>20単位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</si>
  <si>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</si>
  <si>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３．教職に関する専門教育科目（全学科共通）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rPh sb="15" eb="18">
      <t>ゼンガッカ</t>
    </rPh>
    <rPh sb="18" eb="20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</si>
  <si>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</si>
  <si>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</si>
  <si>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</si>
  <si>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</si>
  <si>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</si>
  <si>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</si>
  <si>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学校教育についての理解</t>
    <rPh sb="0" eb="2">
      <t>ガッコウ</t>
    </rPh>
    <rPh sb="2" eb="4">
      <t>キョウイク</t>
    </rPh>
    <rPh sb="9" eb="11">
      <t>リカイ</t>
    </rPh>
    <phoneticPr fontId="6"/>
  </si>
  <si>
    <t>○　教職論</t>
    <rPh sb="2" eb="4">
      <t>キョウショク</t>
    </rPh>
    <rPh sb="4" eb="5">
      <t>ロン</t>
    </rPh>
    <phoneticPr fontId="6"/>
  </si>
  <si>
    <t>○　教育原理</t>
    <rPh sb="2" eb="4">
      <t>キョウイク</t>
    </rPh>
    <rPh sb="4" eb="6">
      <t>ゲンリ</t>
    </rPh>
    <phoneticPr fontId="6"/>
  </si>
  <si>
    <t>○　教育社会学</t>
    <rPh sb="2" eb="4">
      <t>キョウイク</t>
    </rPh>
    <rPh sb="4" eb="7">
      <t>シャカイガク</t>
    </rPh>
    <phoneticPr fontId="6"/>
  </si>
  <si>
    <t>子どもについての理解</t>
    <rPh sb="0" eb="1">
      <t>コ</t>
    </rPh>
    <rPh sb="8" eb="10">
      <t>リカイ</t>
    </rPh>
    <phoneticPr fontId="6"/>
  </si>
  <si>
    <t>○　教育心理学</t>
    <rPh sb="2" eb="4">
      <t>キョウイク</t>
    </rPh>
    <rPh sb="4" eb="7">
      <t>シンリガク</t>
    </rPh>
    <phoneticPr fontId="6"/>
  </si>
  <si>
    <t>○　生徒指導(進路指導を含む）</t>
    <rPh sb="2" eb="4">
      <t>セイト</t>
    </rPh>
    <rPh sb="4" eb="6">
      <t>シドウ</t>
    </rPh>
    <rPh sb="7" eb="9">
      <t>シンロ</t>
    </rPh>
    <rPh sb="9" eb="11">
      <t>シドウ</t>
    </rPh>
    <rPh sb="12" eb="13">
      <t>フク</t>
    </rPh>
    <phoneticPr fontId="6"/>
  </si>
  <si>
    <t>○　教育相談</t>
    <rPh sb="2" eb="4">
      <t>キョウイク</t>
    </rPh>
    <rPh sb="4" eb="6">
      <t>ソウダン</t>
    </rPh>
    <phoneticPr fontId="6"/>
  </si>
  <si>
    <t>教科・教育課程についての理解</t>
    <rPh sb="0" eb="2">
      <t>キョウカ</t>
    </rPh>
    <rPh sb="3" eb="5">
      <t>キョウイク</t>
    </rPh>
    <rPh sb="5" eb="7">
      <t>カテイ</t>
    </rPh>
    <rPh sb="12" eb="14">
      <t>リカイ</t>
    </rPh>
    <phoneticPr fontId="6"/>
  </si>
  <si>
    <t>　　工業教科教育法</t>
    <rPh sb="2" eb="4">
      <t>コウギョウ</t>
    </rPh>
    <rPh sb="4" eb="6">
      <t>キョウカ</t>
    </rPh>
    <rPh sb="6" eb="9">
      <t>キョウイクホウ</t>
    </rPh>
    <phoneticPr fontId="6"/>
  </si>
  <si>
    <r>
      <t>　　</t>
    </r>
    <r>
      <rPr>
        <u val="double"/>
        <sz val="8"/>
        <rFont val="ＭＳ 明朝"/>
        <family val="1"/>
        <charset val="128"/>
      </rPr>
      <t>該当教科の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指導法（4単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位）を必修</t>
    </r>
    <rPh sb="2" eb="4">
      <t>ガイトウ</t>
    </rPh>
    <rPh sb="4" eb="6">
      <t>キョウカ</t>
    </rPh>
    <rPh sb="10" eb="13">
      <t>シドウホウ</t>
    </rPh>
    <rPh sb="15" eb="16">
      <t>タン</t>
    </rPh>
    <rPh sb="19" eb="20">
      <t>クライ</t>
    </rPh>
    <rPh sb="22" eb="24">
      <t>ヒッシュウ</t>
    </rPh>
    <phoneticPr fontId="6"/>
  </si>
  <si>
    <t>　　教科教育法(数学）Ⅰ</t>
    <rPh sb="2" eb="4">
      <t>キョウカ</t>
    </rPh>
    <rPh sb="4" eb="7">
      <t>キョウイクホウ</t>
    </rPh>
    <rPh sb="8" eb="10">
      <t>スウガク</t>
    </rPh>
    <phoneticPr fontId="6"/>
  </si>
  <si>
    <t>　　教科教育法(数学）Ⅱ</t>
    <rPh sb="2" eb="4">
      <t>キョウカ</t>
    </rPh>
    <rPh sb="4" eb="7">
      <t>キョウイクホウ</t>
    </rPh>
    <rPh sb="8" eb="10">
      <t>スウガク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</si>
  <si>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</si>
  <si>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</si>
  <si>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</si>
  <si>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教育実践についての理解</t>
    <rPh sb="0" eb="2">
      <t>キョウイク</t>
    </rPh>
    <rPh sb="2" eb="4">
      <t>ジッセン</t>
    </rPh>
    <rPh sb="9" eb="11">
      <t>リカイ</t>
    </rPh>
    <phoneticPr fontId="6"/>
  </si>
  <si>
    <t>○　教職実践演習（高）</t>
    <rPh sb="2" eb="4">
      <t>キョウショク</t>
    </rPh>
    <rPh sb="4" eb="6">
      <t>ジッセン</t>
    </rPh>
    <rPh sb="6" eb="8">
      <t>エンシュウ</t>
    </rPh>
    <rPh sb="9" eb="10">
      <t>コウ</t>
    </rPh>
    <phoneticPr fontId="6"/>
  </si>
  <si>
    <t>○　教育実習</t>
    <rPh sb="2" eb="4">
      <t>キョウイク</t>
    </rPh>
    <rPh sb="4" eb="6">
      <t>ジッシュウ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</si>
  <si>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</si>
  <si>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</si>
  <si>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</si>
  <si>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</si>
  <si>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</si>
  <si>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</si>
  <si>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</si>
  <si>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</si>
  <si>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</si>
  <si>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</si>
  <si>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</si>
  <si>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</si>
  <si>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</si>
  <si>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</si>
  <si>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</si>
  <si>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</si>
  <si>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</si>
  <si>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教科に関する科目</t>
    <rPh sb="0" eb="2">
      <t>キョウカ</t>
    </rPh>
    <rPh sb="3" eb="4">
      <t>カン</t>
    </rPh>
    <rPh sb="6" eb="8">
      <t>カモク</t>
    </rPh>
    <phoneticPr fontId="6"/>
  </si>
  <si>
    <t>教職に関する科目</t>
    <rPh sb="0" eb="2">
      <t>キョウショク</t>
    </rPh>
    <rPh sb="3" eb="4">
      <t>カン</t>
    </rPh>
    <rPh sb="6" eb="8">
      <t>カモク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</si>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</sst>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 val="double"/>
      <sz val="8"/>
      <name val="ＭＳ 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9" fillId="0" borderId="0" xfId="1" applyFont="1"/>
    <xf numFmtId="0" fontId="7" fillId="0" borderId="9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7" fillId="0" borderId="0" xfId="2" applyFont="1" applyFill="1" applyBorder="1" applyAlignment="1">
      <alignment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0" fillId="0" borderId="0" xfId="1" applyFont="1" applyFill="1" applyBorder="1" applyAlignment="1"/>
    <xf numFmtId="0" fontId="4" fillId="0" borderId="5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textRotation="255"/>
    </xf>
    <xf numFmtId="0" fontId="10" fillId="0" borderId="4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center" vertical="center" wrapText="1" shrinkToFit="1"/>
    </xf>
    <xf numFmtId="0" fontId="11" fillId="0" borderId="0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textRotation="255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wrapText="1" shrinkToFi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textRotation="255"/>
    </xf>
    <xf numFmtId="0" fontId="10" fillId="0" borderId="25" xfId="1" applyFont="1" applyBorder="1" applyAlignment="1">
      <alignment horizontal="center" vertical="center" textRotation="255"/>
    </xf>
    <xf numFmtId="0" fontId="10" fillId="0" borderId="26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 wrapText="1" shrinkToFit="1"/>
    </xf>
    <xf numFmtId="0" fontId="12" fillId="0" borderId="0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shrinkToFit="1"/>
    </xf>
    <xf numFmtId="49" fontId="10" fillId="0" borderId="25" xfId="1" applyNumberFormat="1" applyFont="1" applyBorder="1" applyAlignment="1">
      <alignment horizontal="center" vertical="center"/>
    </xf>
    <xf numFmtId="49" fontId="10" fillId="0" borderId="26" xfId="1" applyNumberFormat="1" applyFont="1" applyBorder="1" applyAlignment="1">
      <alignment horizontal="center" vertical="center"/>
    </xf>
    <xf numFmtId="0" fontId="10" fillId="0" borderId="31" xfId="1" applyFont="1" applyFill="1" applyBorder="1" applyAlignment="1">
      <alignment vertical="center" wrapText="1"/>
    </xf>
    <xf numFmtId="0" fontId="12" fillId="1" borderId="32" xfId="1" applyFont="1" applyFill="1" applyBorder="1" applyAlignment="1">
      <alignment vertical="center"/>
    </xf>
    <xf numFmtId="0" fontId="10" fillId="0" borderId="18" xfId="1" applyFont="1" applyFill="1" applyBorder="1" applyAlignment="1">
      <alignment horizontal="right" vertical="center" wrapText="1"/>
    </xf>
    <xf numFmtId="0" fontId="13" fillId="0" borderId="18" xfId="1" applyFont="1" applyFill="1" applyBorder="1" applyAlignment="1">
      <alignment horizontal="right" vertical="center" wrapText="1"/>
    </xf>
    <xf numFmtId="0" fontId="12" fillId="0" borderId="32" xfId="1" applyFont="1" applyBorder="1" applyAlignment="1"/>
    <xf numFmtId="0" fontId="10" fillId="0" borderId="6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 shrinkToFit="1"/>
    </xf>
    <xf numFmtId="0" fontId="10" fillId="0" borderId="9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2" fillId="0" borderId="32" xfId="1" applyFont="1" applyFill="1" applyBorder="1" applyAlignment="1"/>
    <xf numFmtId="0" fontId="10" fillId="0" borderId="8" xfId="1" applyFont="1" applyBorder="1" applyAlignment="1">
      <alignment vertical="center"/>
    </xf>
    <xf numFmtId="0" fontId="10" fillId="0" borderId="18" xfId="1" applyFont="1" applyFill="1" applyBorder="1" applyAlignment="1">
      <alignment vertical="center" wrapText="1"/>
    </xf>
    <xf numFmtId="0" fontId="10" fillId="0" borderId="8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vertical="center"/>
    </xf>
    <xf numFmtId="0" fontId="1" fillId="0" borderId="0" xfId="1" applyFont="1" applyFill="1"/>
    <xf numFmtId="0" fontId="10" fillId="0" borderId="25" xfId="1" applyFont="1" applyFill="1" applyBorder="1" applyAlignment="1">
      <alignment horizontal="center" vertical="center" textRotation="255"/>
    </xf>
    <xf numFmtId="0" fontId="10" fillId="0" borderId="26" xfId="1" applyFont="1" applyFill="1" applyBorder="1" applyAlignment="1">
      <alignment horizontal="center" vertical="center" textRotation="255"/>
    </xf>
    <xf numFmtId="0" fontId="10" fillId="0" borderId="33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center" vertical="center"/>
    </xf>
    <xf numFmtId="49" fontId="10" fillId="0" borderId="34" xfId="1" applyNumberFormat="1" applyFont="1" applyFill="1" applyBorder="1" applyAlignment="1">
      <alignment horizontal="center" vertical="center"/>
    </xf>
    <xf numFmtId="49" fontId="10" fillId="0" borderId="35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vertical="center" wrapText="1"/>
    </xf>
    <xf numFmtId="0" fontId="10" fillId="0" borderId="33" xfId="2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center" vertical="center"/>
    </xf>
    <xf numFmtId="176" fontId="10" fillId="0" borderId="35" xfId="0" applyNumberFormat="1" applyFont="1" applyBorder="1" applyAlignment="1">
      <alignment horizontal="center" vertical="center"/>
    </xf>
    <xf numFmtId="0" fontId="10" fillId="0" borderId="18" xfId="1" applyFont="1" applyBorder="1" applyAlignment="1">
      <alignment vertical="center"/>
    </xf>
    <xf numFmtId="0" fontId="12" fillId="1" borderId="32" xfId="1" applyFont="1" applyFill="1" applyBorder="1" applyAlignment="1"/>
    <xf numFmtId="0" fontId="10" fillId="0" borderId="30" xfId="1" applyFont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49" fontId="10" fillId="0" borderId="34" xfId="1" applyNumberFormat="1" applyFont="1" applyBorder="1" applyAlignment="1">
      <alignment horizontal="center" vertical="center"/>
    </xf>
    <xf numFmtId="49" fontId="10" fillId="0" borderId="35" xfId="1" applyNumberFormat="1" applyFont="1" applyBorder="1" applyAlignment="1">
      <alignment horizontal="center" vertical="center"/>
    </xf>
    <xf numFmtId="0" fontId="10" fillId="0" borderId="18" xfId="1" applyFont="1" applyBorder="1" applyAlignment="1">
      <alignment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1" borderId="32" xfId="1" applyFont="1" applyFill="1" applyBorder="1" applyAlignment="1"/>
    <xf numFmtId="0" fontId="10" fillId="0" borderId="30" xfId="1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Fill="1" applyBorder="1" applyAlignment="1">
      <alignment horizontal="distributed" vertical="center"/>
    </xf>
    <xf numFmtId="0" fontId="10" fillId="0" borderId="30" xfId="1" applyFont="1" applyBorder="1" applyAlignment="1">
      <alignment horizontal="left" vertical="center"/>
    </xf>
    <xf numFmtId="0" fontId="12" fillId="0" borderId="27" xfId="1" applyFont="1" applyBorder="1" applyAlignment="1"/>
    <xf numFmtId="0" fontId="10" fillId="0" borderId="6" xfId="2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2" fillId="0" borderId="18" xfId="1" applyFont="1" applyBorder="1" applyAlignment="1">
      <alignment vertical="center"/>
    </xf>
    <xf numFmtId="0" fontId="1" fillId="1" borderId="32" xfId="1" applyFill="1" applyBorder="1"/>
    <xf numFmtId="0" fontId="12" fillId="0" borderId="0" xfId="1" applyFont="1" applyBorder="1" applyAlignme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2" applyFont="1" applyFill="1" applyBorder="1" applyAlignment="1">
      <alignment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2" fillId="0" borderId="0" xfId="1" applyFont="1" applyFill="1" applyBorder="1" applyAlignment="1">
      <alignment vertical="center"/>
    </xf>
    <xf numFmtId="49" fontId="12" fillId="0" borderId="0" xfId="1" applyNumberFormat="1" applyFont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4" fillId="0" borderId="5" xfId="2" applyFont="1" applyBorder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3" borderId="0" xfId="2" applyFont="1" applyFill="1" applyBorder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justify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7" fillId="0" borderId="9" xfId="1" applyFont="1" applyBorder="1" applyAlignment="1">
      <alignment horizontal="left" vertical="center" indent="1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1" borderId="9" xfId="2" applyFont="1" applyFill="1" applyBorder="1">
      <alignment vertical="center"/>
    </xf>
    <xf numFmtId="0" fontId="14" fillId="0" borderId="9" xfId="2" applyFont="1" applyBorder="1" applyAlignment="1">
      <alignment horizontal="left" vertical="center" wrapText="1"/>
    </xf>
    <xf numFmtId="0" fontId="14" fillId="3" borderId="9" xfId="2" applyFont="1" applyFill="1" applyBorder="1">
      <alignment vertical="center"/>
    </xf>
    <xf numFmtId="0" fontId="7" fillId="0" borderId="33" xfId="1" applyFont="1" applyBorder="1" applyAlignment="1">
      <alignment horizontal="center" vertical="center" textRotation="255" wrapText="1"/>
    </xf>
    <xf numFmtId="0" fontId="7" fillId="0" borderId="29" xfId="1" applyFont="1" applyBorder="1" applyAlignment="1">
      <alignment horizontal="center" vertical="center" textRotation="255" wrapText="1"/>
    </xf>
    <xf numFmtId="0" fontId="7" fillId="0" borderId="3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/>
    <xf numFmtId="0" fontId="7" fillId="0" borderId="29" xfId="2" applyFont="1" applyBorder="1">
      <alignment vertical="center"/>
    </xf>
    <xf numFmtId="0" fontId="7" fillId="0" borderId="29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30" xfId="2" applyFont="1" applyFill="1" applyBorder="1">
      <alignment vertical="center"/>
    </xf>
    <xf numFmtId="0" fontId="7" fillId="0" borderId="17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2" xfId="1" applyFont="1" applyBorder="1"/>
    <xf numFmtId="0" fontId="7" fillId="0" borderId="22" xfId="2" applyFont="1" applyBorder="1">
      <alignment vertical="center"/>
    </xf>
    <xf numFmtId="0" fontId="7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3" xfId="2" applyFont="1" applyFill="1" applyBorder="1">
      <alignment vertical="center"/>
    </xf>
    <xf numFmtId="0" fontId="7" fillId="0" borderId="24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3" borderId="43" xfId="2" applyFont="1" applyFill="1" applyBorder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14" fillId="3" borderId="44" xfId="2" applyFont="1" applyFill="1" applyBorder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vertical="center" wrapText="1"/>
    </xf>
    <xf numFmtId="0" fontId="14" fillId="3" borderId="45" xfId="2" applyFont="1" applyFill="1" applyBorder="1">
      <alignment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vertical="center" wrapText="1"/>
    </xf>
    <xf numFmtId="0" fontId="14" fillId="3" borderId="46" xfId="2" applyFont="1" applyFill="1" applyBorder="1">
      <alignment vertical="center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4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7" fillId="0" borderId="5" xfId="3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4" fillId="0" borderId="5" xfId="2" applyFont="1" applyBorder="1" applyAlignment="1">
      <alignment horizontal="justify" vertical="center"/>
    </xf>
    <xf numFmtId="0" fontId="14" fillId="0" borderId="0" xfId="2" applyFont="1">
      <alignment vertical="center"/>
    </xf>
    <xf numFmtId="0" fontId="14" fillId="3" borderId="0" xfId="2" applyFont="1" applyFill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8" fillId="0" borderId="0" xfId="2" applyFont="1">
      <alignment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15" fillId="0" borderId="51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5" fillId="0" borderId="56" xfId="2" applyFont="1" applyBorder="1" applyAlignment="1">
      <alignment horizontal="center" vertical="center"/>
    </xf>
    <xf numFmtId="0" fontId="15" fillId="1" borderId="51" xfId="2" applyFont="1" applyFill="1" applyBorder="1" applyAlignment="1">
      <alignment horizontal="center" vertical="center"/>
    </xf>
    <xf numFmtId="0" fontId="15" fillId="1" borderId="53" xfId="2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8" xfId="2" applyFont="1" applyBorder="1" applyAlignment="1">
      <alignment horizontal="center" vertical="center"/>
    </xf>
    <xf numFmtId="0" fontId="15" fillId="1" borderId="36" xfId="2" applyFont="1" applyFill="1" applyBorder="1" applyAlignment="1">
      <alignment horizontal="center" vertical="center"/>
    </xf>
    <xf numFmtId="0" fontId="15" fillId="1" borderId="57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 shrinkToFit="1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5" fillId="0" borderId="60" xfId="2" applyFont="1" applyBorder="1" applyAlignment="1">
      <alignment horizontal="center" vertical="center"/>
    </xf>
    <xf numFmtId="0" fontId="15" fillId="1" borderId="37" xfId="2" applyFont="1" applyFill="1" applyBorder="1" applyAlignment="1">
      <alignment horizontal="center" vertical="center"/>
    </xf>
    <xf numFmtId="0" fontId="15" fillId="1" borderId="59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64" xfId="2" applyFont="1" applyBorder="1" applyAlignment="1">
      <alignment horizontal="right" vertical="center"/>
    </xf>
    <xf numFmtId="0" fontId="15" fillId="0" borderId="65" xfId="2" applyFont="1" applyBorder="1" applyAlignment="1">
      <alignment horizontal="right" vertical="center"/>
    </xf>
    <xf numFmtId="0" fontId="15" fillId="0" borderId="52" xfId="2" applyFont="1" applyBorder="1" applyAlignment="1">
      <alignment horizontal="right" vertical="center"/>
    </xf>
    <xf numFmtId="0" fontId="15" fillId="0" borderId="66" xfId="2" applyFont="1" applyBorder="1" applyAlignment="1">
      <alignment horizontal="right" vertical="center"/>
    </xf>
    <xf numFmtId="0" fontId="14" fillId="0" borderId="6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5" fillId="0" borderId="6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71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73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5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5" fillId="0" borderId="77" xfId="2" applyFont="1" applyBorder="1" applyAlignment="1">
      <alignment horizontal="center" vertical="center"/>
    </xf>
    <xf numFmtId="0" fontId="15" fillId="0" borderId="78" xfId="2" applyFont="1" applyBorder="1" applyAlignment="1">
      <alignment horizontal="center" vertical="center"/>
    </xf>
    <xf numFmtId="0" fontId="15" fillId="0" borderId="79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6" name="Line 1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7" name="Line 2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1" name="Line 3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2" name="Line 4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3" name="Line 4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4" name="Line 5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5" name="Line 5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6" name="Line 5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7" name="Line 6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20" name="Line 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21" name="AutoShape 4"/>
        <xdr:cNvCxnSpPr>
          <a:cxnSpLocks noChangeShapeType="1"/>
          <a:stCxn id="18" idx="1"/>
          <a:endCxn id="2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23" name="Line 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24" name="Line 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25" name="AutoShape 8"/>
        <xdr:cNvCxnSpPr>
          <a:cxnSpLocks noChangeShapeType="1"/>
          <a:stCxn id="22" idx="1"/>
          <a:endCxn id="24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26" name="Line 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27" name="Line 1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28" name="Line 1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29" name="AutoShape 12"/>
        <xdr:cNvCxnSpPr>
          <a:cxnSpLocks noChangeShapeType="1"/>
          <a:stCxn id="26" idx="1"/>
          <a:endCxn id="28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30" name="Line 1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31" name="Line 14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32" name="Line 15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33" name="AutoShape 16"/>
        <xdr:cNvCxnSpPr>
          <a:cxnSpLocks noChangeShapeType="1"/>
          <a:stCxn id="30" idx="1"/>
          <a:endCxn id="32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34" name="Line 1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35" name="Line 18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36" name="Line 19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37" name="AutoShape 20"/>
        <xdr:cNvCxnSpPr>
          <a:cxnSpLocks noChangeShapeType="1"/>
          <a:stCxn id="34" idx="1"/>
          <a:endCxn id="36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38" name="Line 2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39" name="Line 2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40" name="Line 2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41" name="AutoShape 24"/>
        <xdr:cNvCxnSpPr>
          <a:cxnSpLocks noChangeShapeType="1"/>
          <a:stCxn id="38" idx="1"/>
          <a:endCxn id="4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42" name="Line 2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43" name="Line 2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44" name="Line 2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45" name="AutoShape 28"/>
        <xdr:cNvCxnSpPr>
          <a:cxnSpLocks noChangeShapeType="1"/>
          <a:stCxn id="42" idx="1"/>
          <a:endCxn id="44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46" name="Line 2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47" name="Line 3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48" name="Line 3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49" name="AutoShape 32"/>
        <xdr:cNvCxnSpPr>
          <a:cxnSpLocks noChangeShapeType="1"/>
          <a:stCxn id="46" idx="1"/>
          <a:endCxn id="48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50" name="Line 3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51" name="Line 34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52" name="Line 35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53" name="AutoShape 36"/>
        <xdr:cNvCxnSpPr>
          <a:cxnSpLocks noChangeShapeType="1"/>
          <a:stCxn id="50" idx="1"/>
          <a:endCxn id="52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54" name="Line 3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55" name="Line 38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56" name="Line 39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57" name="AutoShape 40"/>
        <xdr:cNvCxnSpPr>
          <a:cxnSpLocks noChangeShapeType="1"/>
          <a:stCxn id="54" idx="1"/>
          <a:endCxn id="56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58" name="Line 4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59" name="Line 4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60" name="Line 4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61" name="AutoShape 44"/>
        <xdr:cNvCxnSpPr>
          <a:cxnSpLocks noChangeShapeType="1"/>
          <a:stCxn id="58" idx="1"/>
          <a:endCxn id="6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62" name="Line 4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63" name="Line 4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64" name="Line 4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65" name="AutoShape 48"/>
        <xdr:cNvCxnSpPr>
          <a:cxnSpLocks noChangeShapeType="1"/>
          <a:stCxn id="62" idx="1"/>
          <a:endCxn id="64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66" name="Line 4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67" name="Line 5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68" name="Line 5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69" name="AutoShape 52"/>
        <xdr:cNvCxnSpPr>
          <a:cxnSpLocks noChangeShapeType="1"/>
          <a:stCxn id="66" idx="1"/>
          <a:endCxn id="68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72" name="Line 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73" name="AutoShape 4"/>
        <xdr:cNvCxnSpPr>
          <a:cxnSpLocks noChangeShapeType="1"/>
          <a:stCxn id="70" idx="1"/>
          <a:endCxn id="72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74" name="Line 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75" name="Line 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76" name="Line 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77" name="AutoShape 8"/>
        <xdr:cNvCxnSpPr>
          <a:cxnSpLocks noChangeShapeType="1"/>
          <a:stCxn id="74" idx="1"/>
          <a:endCxn id="76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79" name="Line 1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80" name="Line 1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81" name="AutoShape 12"/>
        <xdr:cNvCxnSpPr>
          <a:cxnSpLocks noChangeShapeType="1"/>
          <a:stCxn id="78" idx="1"/>
          <a:endCxn id="8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82" name="Line 1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83" name="Line 14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84" name="Line 15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85" name="AutoShape 16"/>
        <xdr:cNvCxnSpPr>
          <a:cxnSpLocks noChangeShapeType="1"/>
          <a:stCxn id="82" idx="1"/>
          <a:endCxn id="84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86" name="Line 1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87" name="Line 18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88" name="Line 19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89" name="AutoShape 20"/>
        <xdr:cNvCxnSpPr>
          <a:cxnSpLocks noChangeShapeType="1"/>
          <a:stCxn id="86" idx="1"/>
          <a:endCxn id="88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90" name="Line 2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91" name="Line 2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92" name="Line 2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93" name="AutoShape 24"/>
        <xdr:cNvCxnSpPr>
          <a:cxnSpLocks noChangeShapeType="1"/>
          <a:stCxn id="90" idx="1"/>
          <a:endCxn id="92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94" name="Line 2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95" name="Line 2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96" name="Line 2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97" name="AutoShape 28"/>
        <xdr:cNvCxnSpPr>
          <a:cxnSpLocks noChangeShapeType="1"/>
          <a:stCxn id="94" idx="1"/>
          <a:endCxn id="96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98" name="Line 2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99" name="Line 3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00" name="Line 3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01" name="AutoShape 32"/>
        <xdr:cNvCxnSpPr>
          <a:cxnSpLocks noChangeShapeType="1"/>
          <a:stCxn id="98" idx="1"/>
          <a:endCxn id="10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02" name="Line 33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03" name="Line 34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04" name="Line 35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05" name="AutoShape 36"/>
        <xdr:cNvCxnSpPr>
          <a:cxnSpLocks noChangeShapeType="1"/>
          <a:stCxn id="102" idx="1"/>
          <a:endCxn id="104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06" name="Line 37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07" name="Line 38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08" name="Line 39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09" name="AutoShape 40"/>
        <xdr:cNvCxnSpPr>
          <a:cxnSpLocks noChangeShapeType="1"/>
          <a:stCxn id="106" idx="1"/>
          <a:endCxn id="108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10" name="Line 41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11" name="Line 42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12" name="Line 43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13" name="AutoShape 44"/>
        <xdr:cNvCxnSpPr>
          <a:cxnSpLocks noChangeShapeType="1"/>
          <a:stCxn id="110" idx="1"/>
          <a:endCxn id="112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14" name="Line 45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15" name="Line 46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16" name="Line 47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17" name="AutoShape 48"/>
        <xdr:cNvCxnSpPr>
          <a:cxnSpLocks noChangeShapeType="1"/>
          <a:stCxn id="114" idx="1"/>
          <a:endCxn id="116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68</xdr:row>
      <xdr:rowOff>133350</xdr:rowOff>
    </xdr:from>
    <xdr:to>
      <xdr:col>14</xdr:col>
      <xdr:colOff>180975</xdr:colOff>
      <xdr:row>68</xdr:row>
      <xdr:rowOff>133350</xdr:rowOff>
    </xdr:to>
    <xdr:sp macro="" textlink="">
      <xdr:nvSpPr>
        <xdr:cNvPr id="118" name="Line 49"/>
        <xdr:cNvSpPr>
          <a:spLocks noChangeShapeType="1"/>
        </xdr:cNvSpPr>
      </xdr:nvSpPr>
      <xdr:spPr bwMode="auto">
        <a:xfrm>
          <a:off x="5829300" y="140398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69</xdr:row>
      <xdr:rowOff>133350</xdr:rowOff>
    </xdr:from>
    <xdr:to>
      <xdr:col>14</xdr:col>
      <xdr:colOff>180975</xdr:colOff>
      <xdr:row>69</xdr:row>
      <xdr:rowOff>133350</xdr:rowOff>
    </xdr:to>
    <xdr:sp macro="" textlink="">
      <xdr:nvSpPr>
        <xdr:cNvPr id="119" name="Line 50"/>
        <xdr:cNvSpPr>
          <a:spLocks noChangeShapeType="1"/>
        </xdr:cNvSpPr>
      </xdr:nvSpPr>
      <xdr:spPr bwMode="auto">
        <a:xfrm>
          <a:off x="5829300" y="142970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70</xdr:row>
      <xdr:rowOff>133350</xdr:rowOff>
    </xdr:from>
    <xdr:to>
      <xdr:col>14</xdr:col>
      <xdr:colOff>180975</xdr:colOff>
      <xdr:row>70</xdr:row>
      <xdr:rowOff>133350</xdr:rowOff>
    </xdr:to>
    <xdr:sp macro="" textlink="">
      <xdr:nvSpPr>
        <xdr:cNvPr id="120" name="Line 51"/>
        <xdr:cNvSpPr>
          <a:spLocks noChangeShapeType="1"/>
        </xdr:cNvSpPr>
      </xdr:nvSpPr>
      <xdr:spPr bwMode="auto">
        <a:xfrm>
          <a:off x="5829300" y="145542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68</xdr:row>
      <xdr:rowOff>133350</xdr:rowOff>
    </xdr:from>
    <xdr:to>
      <xdr:col>14</xdr:col>
      <xdr:colOff>180975</xdr:colOff>
      <xdr:row>70</xdr:row>
      <xdr:rowOff>133350</xdr:rowOff>
    </xdr:to>
    <xdr:cxnSp macro="">
      <xdr:nvCxnSpPr>
        <xdr:cNvPr id="121" name="AutoShape 52"/>
        <xdr:cNvCxnSpPr>
          <a:cxnSpLocks noChangeShapeType="1"/>
          <a:stCxn id="118" idx="1"/>
          <a:endCxn id="120" idx="1"/>
        </xdr:cNvCxnSpPr>
      </xdr:nvCxnSpPr>
      <xdr:spPr bwMode="auto">
        <a:xfrm>
          <a:off x="5962650" y="14039850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200025</xdr:colOff>
      <xdr:row>21</xdr:row>
      <xdr:rowOff>142875</xdr:rowOff>
    </xdr:from>
    <xdr:to>
      <xdr:col>14</xdr:col>
      <xdr:colOff>200025</xdr:colOff>
      <xdr:row>22</xdr:row>
      <xdr:rowOff>114300</xdr:rowOff>
    </xdr:to>
    <xdr:cxnSp macro="">
      <xdr:nvCxnSpPr>
        <xdr:cNvPr id="122" name="AutoShape 26"/>
        <xdr:cNvCxnSpPr>
          <a:cxnSpLocks noChangeShapeType="1"/>
          <a:endCxn id="124" idx="1"/>
        </xdr:cNvCxnSpPr>
      </xdr:nvCxnSpPr>
      <xdr:spPr bwMode="auto">
        <a:xfrm>
          <a:off x="5981700" y="4200525"/>
          <a:ext cx="0" cy="171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21</xdr:row>
      <xdr:rowOff>142875</xdr:rowOff>
    </xdr:from>
    <xdr:to>
      <xdr:col>14</xdr:col>
      <xdr:colOff>200025</xdr:colOff>
      <xdr:row>21</xdr:row>
      <xdr:rowOff>142875</xdr:rowOff>
    </xdr:to>
    <xdr:sp macro="" textlink="">
      <xdr:nvSpPr>
        <xdr:cNvPr id="123" name="Line 22"/>
        <xdr:cNvSpPr>
          <a:spLocks noChangeShapeType="1"/>
        </xdr:cNvSpPr>
      </xdr:nvSpPr>
      <xdr:spPr bwMode="auto">
        <a:xfrm>
          <a:off x="5829300" y="420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22</xdr:row>
      <xdr:rowOff>114300</xdr:rowOff>
    </xdr:from>
    <xdr:to>
      <xdr:col>14</xdr:col>
      <xdr:colOff>200025</xdr:colOff>
      <xdr:row>22</xdr:row>
      <xdr:rowOff>114300</xdr:rowOff>
    </xdr:to>
    <xdr:sp macro="" textlink="">
      <xdr:nvSpPr>
        <xdr:cNvPr id="124" name="Line 22"/>
        <xdr:cNvSpPr>
          <a:spLocks noChangeShapeType="1"/>
        </xdr:cNvSpPr>
      </xdr:nvSpPr>
      <xdr:spPr bwMode="auto">
        <a:xfrm>
          <a:off x="5829300" y="4371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九州工業大学教職課程履修カルテ（平成３０年度入学生）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5"/>
  <sheetViews>
    <sheetView tabSelected="1" view="pageBreakPreview" topLeftCell="A106" zoomScaleNormal="100" zoomScaleSheetLayoutView="100" workbookViewId="0">
      <selection activeCell="O125" sqref="O125"/>
    </sheetView>
  </sheetViews>
  <sheetFormatPr defaultRowHeight="13.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39" customWidth="1"/>
    <col min="17" max="18" width="10.75" style="4" customWidth="1"/>
    <col min="19" max="16384" width="9" style="4"/>
  </cols>
  <sheetData>
    <row r="1" spans="1:18" ht="30" customHeight="1" thickBot="1">
      <c r="A1" s="1" t="str">
        <f>'[1]履修カルテ（機械知能）'!A1:P1</f>
        <v>九州工業大学教職課程履修カルテ（平成３０年度入学生）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ht="12" customHeight="1" thickBot="1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8" ht="20.100000000000001" customHeight="1" thickBot="1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8" ht="9" customHeight="1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8" ht="17.25" customHeight="1" thickBot="1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8" ht="6.75" customHeight="1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8" s="24" customFormat="1" ht="15.75" customHeight="1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23"/>
      <c r="N7" s="23"/>
      <c r="O7" s="23"/>
      <c r="P7" s="23"/>
    </row>
    <row r="8" spans="1:18" s="24" customFormat="1" ht="15.75" customHeight="1">
      <c r="A8" s="25" t="s">
        <v>5</v>
      </c>
      <c r="B8" s="25"/>
      <c r="C8" s="25"/>
      <c r="D8" s="25"/>
      <c r="E8" s="25"/>
      <c r="F8" s="25"/>
      <c r="G8" s="25"/>
      <c r="H8" s="26" t="s">
        <v>6</v>
      </c>
      <c r="I8" s="27"/>
      <c r="J8" s="28"/>
      <c r="K8" s="29"/>
      <c r="L8" s="30"/>
      <c r="M8" s="31"/>
      <c r="N8" s="31"/>
      <c r="O8" s="31"/>
      <c r="P8" s="15"/>
    </row>
    <row r="9" spans="1:18" s="24" customFormat="1" ht="15.75" customHeight="1">
      <c r="A9" s="25" t="s">
        <v>7</v>
      </c>
      <c r="B9" s="25"/>
      <c r="C9" s="25"/>
      <c r="D9" s="25"/>
      <c r="E9" s="25"/>
      <c r="F9" s="25"/>
      <c r="G9" s="25"/>
      <c r="H9" s="26" t="s">
        <v>8</v>
      </c>
      <c r="I9" s="27"/>
      <c r="J9" s="28"/>
      <c r="K9" s="29"/>
      <c r="L9" s="30"/>
      <c r="M9" s="31"/>
      <c r="N9" s="31"/>
      <c r="O9" s="31"/>
      <c r="P9" s="15"/>
    </row>
    <row r="10" spans="1:18" s="24" customFormat="1" ht="15.75" customHeight="1">
      <c r="A10" s="25" t="s">
        <v>9</v>
      </c>
      <c r="B10" s="25"/>
      <c r="C10" s="25"/>
      <c r="D10" s="25"/>
      <c r="E10" s="25"/>
      <c r="F10" s="25"/>
      <c r="G10" s="25"/>
      <c r="H10" s="26" t="s">
        <v>10</v>
      </c>
      <c r="I10" s="27"/>
      <c r="J10" s="28"/>
      <c r="K10" s="29"/>
      <c r="L10" s="30"/>
      <c r="M10" s="31"/>
      <c r="N10" s="31"/>
      <c r="O10" s="31"/>
      <c r="P10" s="15"/>
    </row>
    <row r="11" spans="1:18" s="24" customFormat="1" ht="15.75" customHeight="1">
      <c r="A11" s="25" t="s">
        <v>11</v>
      </c>
      <c r="B11" s="25"/>
      <c r="C11" s="25"/>
      <c r="D11" s="25"/>
      <c r="E11" s="25"/>
      <c r="F11" s="25"/>
      <c r="G11" s="25"/>
      <c r="H11" s="32" t="s">
        <v>12</v>
      </c>
      <c r="I11" s="33"/>
      <c r="J11" s="34"/>
      <c r="K11" s="29"/>
      <c r="L11" s="30"/>
      <c r="M11" s="31"/>
      <c r="N11" s="31"/>
      <c r="O11" s="31"/>
      <c r="P11" s="35"/>
    </row>
    <row r="12" spans="1:18" ht="9.75" customHeight="1">
      <c r="A12" s="36"/>
      <c r="B12" s="36"/>
      <c r="C12" s="36"/>
      <c r="D12" s="36"/>
      <c r="E12" s="36"/>
      <c r="F12" s="36"/>
      <c r="G12" s="36"/>
      <c r="H12" s="37"/>
      <c r="I12" s="37"/>
      <c r="J12" s="37"/>
      <c r="K12" s="38"/>
      <c r="L12" s="38"/>
      <c r="M12" s="39"/>
      <c r="N12" s="39"/>
      <c r="O12" s="39"/>
      <c r="P12" s="40"/>
    </row>
    <row r="13" spans="1:18">
      <c r="A13" s="16" t="s">
        <v>13</v>
      </c>
      <c r="B13" s="41" t="s">
        <v>14</v>
      </c>
      <c r="C13" s="36"/>
      <c r="D13" s="36"/>
      <c r="E13" s="36"/>
      <c r="F13" s="36"/>
      <c r="G13" s="36"/>
      <c r="H13" s="40"/>
      <c r="I13" s="7"/>
      <c r="J13" s="6"/>
      <c r="K13" s="6"/>
      <c r="L13" s="6"/>
      <c r="M13" s="6"/>
      <c r="N13" s="6"/>
      <c r="O13" s="6"/>
      <c r="P13" s="6"/>
    </row>
    <row r="14" spans="1:18">
      <c r="A14" s="36"/>
      <c r="B14" s="17" t="s">
        <v>15</v>
      </c>
      <c r="C14" s="17"/>
      <c r="D14" s="17"/>
      <c r="E14" s="17"/>
      <c r="F14" s="17"/>
      <c r="G14" s="17"/>
      <c r="H14" s="17"/>
      <c r="I14" s="17"/>
      <c r="J14" s="6"/>
      <c r="K14" s="6"/>
      <c r="L14" s="6"/>
      <c r="M14" s="6"/>
      <c r="N14" s="6"/>
      <c r="O14" s="6"/>
      <c r="P14" s="6"/>
    </row>
    <row r="15" spans="1:18" ht="21.75" customHeight="1" thickBot="1">
      <c r="A15" s="42" t="s">
        <v>16</v>
      </c>
      <c r="B15" s="42"/>
      <c r="C15" s="42"/>
      <c r="D15" s="42"/>
      <c r="E15" s="42"/>
      <c r="F15" s="42"/>
      <c r="G15" s="36"/>
      <c r="H15" s="36"/>
      <c r="I15" s="36"/>
      <c r="J15" s="6"/>
      <c r="K15" s="6"/>
      <c r="L15" s="6"/>
      <c r="M15" s="6"/>
      <c r="N15" s="6"/>
      <c r="O15" s="6"/>
      <c r="P15" s="6"/>
    </row>
    <row r="16" spans="1:18" s="45" customFormat="1" ht="3.75" customHeight="1" thickBo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44"/>
    </row>
    <row r="17" spans="1:18" ht="13.5" customHeight="1">
      <c r="A17" s="46" t="s">
        <v>17</v>
      </c>
      <c r="B17" s="47"/>
      <c r="C17" s="48"/>
      <c r="D17" s="49" t="s">
        <v>18</v>
      </c>
      <c r="E17" s="50"/>
      <c r="F17" s="51" t="s">
        <v>19</v>
      </c>
      <c r="G17" s="49" t="s">
        <v>20</v>
      </c>
      <c r="H17" s="52"/>
      <c r="I17" s="52"/>
      <c r="J17" s="52"/>
      <c r="K17" s="52"/>
      <c r="L17" s="52"/>
      <c r="M17" s="52"/>
      <c r="N17" s="50"/>
      <c r="O17" s="53" t="s">
        <v>21</v>
      </c>
      <c r="P17" s="54" t="s">
        <v>22</v>
      </c>
      <c r="Q17" s="55"/>
      <c r="R17" s="55"/>
    </row>
    <row r="18" spans="1:18">
      <c r="A18" s="56"/>
      <c r="B18" s="57"/>
      <c r="C18" s="58"/>
      <c r="D18" s="59"/>
      <c r="E18" s="60"/>
      <c r="F18" s="61"/>
      <c r="G18" s="62" t="s">
        <v>23</v>
      </c>
      <c r="H18" s="63"/>
      <c r="I18" s="62" t="s">
        <v>24</v>
      </c>
      <c r="J18" s="63"/>
      <c r="K18" s="62" t="s">
        <v>25</v>
      </c>
      <c r="L18" s="63"/>
      <c r="M18" s="62" t="s">
        <v>26</v>
      </c>
      <c r="N18" s="63"/>
      <c r="O18" s="64"/>
      <c r="P18" s="65"/>
      <c r="Q18" s="55"/>
      <c r="R18" s="55"/>
    </row>
    <row r="19" spans="1:18" ht="25.5">
      <c r="A19" s="66"/>
      <c r="B19" s="67"/>
      <c r="C19" s="68"/>
      <c r="D19" s="69"/>
      <c r="E19" s="70"/>
      <c r="F19" s="71"/>
      <c r="G19" s="72" t="s">
        <v>27</v>
      </c>
      <c r="H19" s="73" t="s">
        <v>28</v>
      </c>
      <c r="I19" s="72" t="s">
        <v>27</v>
      </c>
      <c r="J19" s="73" t="s">
        <v>28</v>
      </c>
      <c r="K19" s="72" t="s">
        <v>27</v>
      </c>
      <c r="L19" s="73" t="s">
        <v>28</v>
      </c>
      <c r="M19" s="72" t="s">
        <v>27</v>
      </c>
      <c r="N19" s="73" t="s">
        <v>28</v>
      </c>
      <c r="O19" s="74" t="s">
        <v>29</v>
      </c>
      <c r="P19" s="75"/>
      <c r="Q19" s="76"/>
      <c r="R19" s="76"/>
    </row>
    <row r="20" spans="1:18" customFormat="1" ht="15.95" customHeight="1">
      <c r="A20" s="77" t="s">
        <v>30</v>
      </c>
      <c r="B20" s="78"/>
      <c r="C20" s="79"/>
      <c r="D20" s="80" t="s">
        <v>31</v>
      </c>
      <c r="E20" s="81" t="s">
        <v>32</v>
      </c>
      <c r="F20" s="74">
        <v>1</v>
      </c>
      <c r="G20" s="82"/>
      <c r="H20" s="83"/>
      <c r="I20" s="82" t="s">
        <v>33</v>
      </c>
      <c r="J20" s="83"/>
      <c r="K20" s="82"/>
      <c r="L20" s="83"/>
      <c r="M20" s="82"/>
      <c r="N20" s="83"/>
      <c r="O20" s="84"/>
      <c r="P20" s="85"/>
    </row>
    <row r="21" spans="1:18" customFormat="1" ht="15.95" customHeight="1">
      <c r="A21" s="56"/>
      <c r="B21" s="57"/>
      <c r="C21" s="58"/>
      <c r="D21" s="80" t="s">
        <v>31</v>
      </c>
      <c r="E21" s="81" t="s">
        <v>34</v>
      </c>
      <c r="F21" s="74">
        <v>1</v>
      </c>
      <c r="G21" s="82"/>
      <c r="H21" s="83"/>
      <c r="I21" s="82"/>
      <c r="J21" s="83" t="s">
        <v>35</v>
      </c>
      <c r="K21" s="82"/>
      <c r="L21" s="83"/>
      <c r="M21" s="82"/>
      <c r="N21" s="83"/>
      <c r="O21" s="86"/>
      <c r="P21" s="85"/>
    </row>
    <row r="22" spans="1:18" customFormat="1" ht="15.95" customHeight="1">
      <c r="A22" s="56"/>
      <c r="B22" s="57"/>
      <c r="C22" s="58"/>
      <c r="D22" s="80"/>
      <c r="E22" s="81" t="s">
        <v>36</v>
      </c>
      <c r="F22" s="74">
        <v>1</v>
      </c>
      <c r="G22" s="82"/>
      <c r="H22" s="83"/>
      <c r="I22" s="82"/>
      <c r="J22" s="83"/>
      <c r="K22" s="82" t="s">
        <v>35</v>
      </c>
      <c r="L22" s="83"/>
      <c r="M22" s="82"/>
      <c r="N22" s="83"/>
      <c r="O22" s="87" t="s">
        <v>37</v>
      </c>
      <c r="P22" s="88"/>
    </row>
    <row r="23" spans="1:18" customFormat="1" ht="15.95" customHeight="1">
      <c r="A23" s="56"/>
      <c r="B23" s="57"/>
      <c r="C23" s="58"/>
      <c r="D23" s="89"/>
      <c r="E23" s="90" t="s">
        <v>38</v>
      </c>
      <c r="F23" s="91">
        <v>1</v>
      </c>
      <c r="G23" s="92"/>
      <c r="H23" s="93"/>
      <c r="I23" s="92"/>
      <c r="J23" s="93"/>
      <c r="K23" s="92" t="s">
        <v>35</v>
      </c>
      <c r="L23" s="93"/>
      <c r="M23" s="92"/>
      <c r="N23" s="93"/>
      <c r="O23" s="87"/>
      <c r="P23" s="94"/>
    </row>
    <row r="24" spans="1:18" customFormat="1" ht="15.95" customHeight="1">
      <c r="A24" s="56"/>
      <c r="B24" s="57"/>
      <c r="C24" s="58"/>
      <c r="D24" s="80" t="s">
        <v>31</v>
      </c>
      <c r="E24" s="95" t="s">
        <v>39</v>
      </c>
      <c r="F24" s="74">
        <v>2</v>
      </c>
      <c r="G24" s="82"/>
      <c r="H24" s="83"/>
      <c r="I24" s="82"/>
      <c r="J24" s="83"/>
      <c r="K24" s="82"/>
      <c r="L24" s="83" t="s">
        <v>40</v>
      </c>
      <c r="M24" s="82"/>
      <c r="N24" s="83"/>
      <c r="O24" s="96"/>
      <c r="P24" s="85"/>
    </row>
    <row r="25" spans="1:18" s="101" customFormat="1" ht="15.95" customHeight="1">
      <c r="A25" s="56"/>
      <c r="B25" s="57"/>
      <c r="C25" s="58"/>
      <c r="D25" s="89" t="s">
        <v>41</v>
      </c>
      <c r="E25" s="97" t="s">
        <v>42</v>
      </c>
      <c r="F25" s="98">
        <v>2</v>
      </c>
      <c r="G25" s="92"/>
      <c r="H25" s="93"/>
      <c r="I25" s="99">
        <v>2</v>
      </c>
      <c r="J25" s="93"/>
      <c r="K25" s="92"/>
      <c r="L25" s="93"/>
      <c r="M25" s="92"/>
      <c r="N25" s="93"/>
      <c r="O25" s="100"/>
      <c r="P25" s="85"/>
    </row>
    <row r="26" spans="1:18" s="101" customFormat="1" ht="15.95" customHeight="1">
      <c r="A26" s="56"/>
      <c r="B26" s="57"/>
      <c r="C26" s="58"/>
      <c r="D26" s="89" t="s">
        <v>41</v>
      </c>
      <c r="E26" s="90" t="s">
        <v>43</v>
      </c>
      <c r="F26" s="91">
        <v>2</v>
      </c>
      <c r="G26" s="102"/>
      <c r="H26" s="103"/>
      <c r="I26" s="99">
        <v>2</v>
      </c>
      <c r="J26" s="103"/>
      <c r="K26" s="102"/>
      <c r="L26" s="103"/>
      <c r="M26" s="92"/>
      <c r="N26" s="93"/>
      <c r="O26" s="100"/>
      <c r="P26" s="85"/>
    </row>
    <row r="27" spans="1:18" s="101" customFormat="1" ht="15.95" customHeight="1">
      <c r="A27" s="56"/>
      <c r="B27" s="57"/>
      <c r="C27" s="58"/>
      <c r="D27" s="104" t="s">
        <v>41</v>
      </c>
      <c r="E27" s="105" t="s">
        <v>44</v>
      </c>
      <c r="F27" s="106">
        <v>2</v>
      </c>
      <c r="G27" s="107"/>
      <c r="H27" s="108"/>
      <c r="I27" s="107"/>
      <c r="J27" s="108" t="s">
        <v>45</v>
      </c>
      <c r="K27" s="107"/>
      <c r="L27" s="108"/>
      <c r="M27" s="107"/>
      <c r="N27" s="108"/>
      <c r="O27" s="109"/>
      <c r="P27" s="85"/>
    </row>
    <row r="28" spans="1:18" s="101" customFormat="1" ht="15.95" customHeight="1">
      <c r="A28" s="56"/>
      <c r="B28" s="57"/>
      <c r="C28" s="58"/>
      <c r="D28" s="104"/>
      <c r="E28" s="105" t="s">
        <v>46</v>
      </c>
      <c r="F28" s="106">
        <v>2</v>
      </c>
      <c r="G28" s="107"/>
      <c r="H28" s="108"/>
      <c r="I28" s="107"/>
      <c r="J28" s="108"/>
      <c r="K28" s="107" t="s">
        <v>45</v>
      </c>
      <c r="L28" s="108"/>
      <c r="M28" s="107"/>
      <c r="N28" s="108"/>
      <c r="O28" s="100"/>
      <c r="P28" s="94"/>
    </row>
    <row r="29" spans="1:18" s="101" customFormat="1" ht="15.95" customHeight="1">
      <c r="A29" s="56"/>
      <c r="B29" s="57"/>
      <c r="C29" s="58"/>
      <c r="D29" s="89" t="s">
        <v>47</v>
      </c>
      <c r="E29" s="90" t="s">
        <v>48</v>
      </c>
      <c r="F29" s="91">
        <v>2</v>
      </c>
      <c r="G29" s="92"/>
      <c r="H29" s="93"/>
      <c r="I29" s="99">
        <v>2</v>
      </c>
      <c r="J29" s="93"/>
      <c r="K29" s="92"/>
      <c r="L29" s="93"/>
      <c r="M29" s="92"/>
      <c r="N29" s="93"/>
      <c r="O29" s="100"/>
      <c r="P29" s="85"/>
    </row>
    <row r="30" spans="1:18" customFormat="1" ht="15.95" customHeight="1">
      <c r="A30" s="56"/>
      <c r="B30" s="57"/>
      <c r="C30" s="58"/>
      <c r="D30" s="110" t="s">
        <v>47</v>
      </c>
      <c r="E30" s="111" t="s">
        <v>49</v>
      </c>
      <c r="F30" s="112">
        <v>2</v>
      </c>
      <c r="G30" s="113"/>
      <c r="H30" s="114"/>
      <c r="I30" s="99">
        <v>2</v>
      </c>
      <c r="J30" s="114"/>
      <c r="K30" s="113"/>
      <c r="L30" s="114"/>
      <c r="M30" s="113"/>
      <c r="N30" s="114"/>
      <c r="O30" s="115"/>
      <c r="P30" s="116"/>
    </row>
    <row r="31" spans="1:18" customFormat="1" ht="15.95" customHeight="1">
      <c r="A31" s="56"/>
      <c r="B31" s="57"/>
      <c r="C31" s="58"/>
      <c r="D31" s="89" t="s">
        <v>47</v>
      </c>
      <c r="E31" s="117" t="s">
        <v>50</v>
      </c>
      <c r="F31" s="118">
        <v>2</v>
      </c>
      <c r="G31" s="119"/>
      <c r="H31" s="120"/>
      <c r="I31" s="119"/>
      <c r="J31" s="120" t="s">
        <v>45</v>
      </c>
      <c r="K31" s="119"/>
      <c r="L31" s="120"/>
      <c r="M31" s="119"/>
      <c r="N31" s="120"/>
      <c r="O31" s="121"/>
      <c r="P31" s="116"/>
    </row>
    <row r="32" spans="1:18" customFormat="1" ht="15.95" customHeight="1">
      <c r="A32" s="56"/>
      <c r="B32" s="57"/>
      <c r="C32" s="58"/>
      <c r="D32" s="122"/>
      <c r="E32" s="117" t="s">
        <v>51</v>
      </c>
      <c r="F32" s="118">
        <v>2</v>
      </c>
      <c r="G32" s="119"/>
      <c r="H32" s="120"/>
      <c r="I32" s="119"/>
      <c r="J32" s="120"/>
      <c r="K32" s="119" t="s">
        <v>45</v>
      </c>
      <c r="L32" s="120"/>
      <c r="M32" s="119"/>
      <c r="N32" s="120"/>
      <c r="O32" s="115"/>
      <c r="P32" s="88"/>
    </row>
    <row r="33" spans="1:16" customFormat="1" ht="15.95" customHeight="1">
      <c r="A33" s="56"/>
      <c r="B33" s="57"/>
      <c r="C33" s="58"/>
      <c r="D33" s="80"/>
      <c r="E33" s="95" t="s">
        <v>52</v>
      </c>
      <c r="F33" s="74">
        <v>2</v>
      </c>
      <c r="G33" s="82"/>
      <c r="H33" s="83"/>
      <c r="I33" s="99">
        <v>2</v>
      </c>
      <c r="J33" s="83"/>
      <c r="K33" s="82"/>
      <c r="L33" s="83"/>
      <c r="M33" s="82"/>
      <c r="N33" s="83"/>
      <c r="O33" s="115"/>
      <c r="P33" s="88"/>
    </row>
    <row r="34" spans="1:16" customFormat="1" ht="15.95" customHeight="1">
      <c r="A34" s="56"/>
      <c r="B34" s="57"/>
      <c r="C34" s="58"/>
      <c r="D34" s="80" t="s">
        <v>47</v>
      </c>
      <c r="E34" s="123" t="s">
        <v>53</v>
      </c>
      <c r="F34" s="124">
        <v>2</v>
      </c>
      <c r="G34" s="82"/>
      <c r="H34" s="83"/>
      <c r="I34" s="82" t="s">
        <v>45</v>
      </c>
      <c r="J34" s="83"/>
      <c r="K34" s="82"/>
      <c r="L34" s="83"/>
      <c r="M34" s="82"/>
      <c r="N34" s="83"/>
      <c r="O34" s="115"/>
      <c r="P34" s="125"/>
    </row>
    <row r="35" spans="1:16" customFormat="1" ht="15.95" customHeight="1">
      <c r="A35" s="56"/>
      <c r="B35" s="57"/>
      <c r="C35" s="58"/>
      <c r="D35" s="104"/>
      <c r="E35" s="126" t="s">
        <v>54</v>
      </c>
      <c r="F35" s="106">
        <v>2</v>
      </c>
      <c r="G35" s="107"/>
      <c r="H35" s="108"/>
      <c r="I35" s="107"/>
      <c r="J35" s="108" t="s">
        <v>45</v>
      </c>
      <c r="K35" s="107"/>
      <c r="L35" s="108"/>
      <c r="M35" s="107"/>
      <c r="N35" s="108"/>
      <c r="O35" s="100"/>
      <c r="P35" s="94"/>
    </row>
    <row r="36" spans="1:16" customFormat="1" ht="15.95" customHeight="1">
      <c r="A36" s="56"/>
      <c r="B36" s="57"/>
      <c r="C36" s="58"/>
      <c r="D36" s="80"/>
      <c r="E36" s="123" t="s">
        <v>55</v>
      </c>
      <c r="F36" s="124">
        <v>1</v>
      </c>
      <c r="G36" s="82"/>
      <c r="H36" s="83"/>
      <c r="I36" s="82"/>
      <c r="J36" s="83"/>
      <c r="K36" s="82"/>
      <c r="L36" s="83" t="s">
        <v>45</v>
      </c>
      <c r="M36" s="82"/>
      <c r="N36" s="83"/>
      <c r="O36" s="100"/>
      <c r="P36" s="94"/>
    </row>
    <row r="37" spans="1:16" customFormat="1" ht="15.95" customHeight="1">
      <c r="A37" s="56"/>
      <c r="B37" s="57"/>
      <c r="C37" s="58"/>
      <c r="D37" s="80"/>
      <c r="E37" s="81" t="s">
        <v>56</v>
      </c>
      <c r="F37" s="74">
        <v>2</v>
      </c>
      <c r="G37" s="82"/>
      <c r="H37" s="83"/>
      <c r="I37" s="82" t="s">
        <v>57</v>
      </c>
      <c r="J37" s="83"/>
      <c r="K37" s="82"/>
      <c r="L37" s="83"/>
      <c r="M37" s="82"/>
      <c r="N37" s="83"/>
      <c r="O37" s="115"/>
      <c r="P37" s="88"/>
    </row>
    <row r="38" spans="1:16" customFormat="1" ht="15.95" customHeight="1">
      <c r="A38" s="56"/>
      <c r="B38" s="57"/>
      <c r="C38" s="58"/>
      <c r="D38" s="122"/>
      <c r="E38" s="117" t="s">
        <v>58</v>
      </c>
      <c r="F38" s="118">
        <v>1</v>
      </c>
      <c r="G38" s="119"/>
      <c r="H38" s="120"/>
      <c r="I38" s="119"/>
      <c r="J38" s="120"/>
      <c r="K38" s="119" t="s">
        <v>45</v>
      </c>
      <c r="L38" s="120"/>
      <c r="M38" s="119"/>
      <c r="N38" s="120"/>
      <c r="O38" s="115"/>
      <c r="P38" s="88"/>
    </row>
    <row r="39" spans="1:16" customFormat="1" ht="15.95" customHeight="1">
      <c r="A39" s="56"/>
      <c r="B39" s="57"/>
      <c r="C39" s="58"/>
      <c r="D39" s="80"/>
      <c r="E39" s="127" t="s">
        <v>59</v>
      </c>
      <c r="F39" s="128">
        <v>2</v>
      </c>
      <c r="G39" s="82"/>
      <c r="H39" s="83"/>
      <c r="I39" s="82"/>
      <c r="J39" s="83" t="s">
        <v>45</v>
      </c>
      <c r="K39" s="82"/>
      <c r="L39" s="83"/>
      <c r="M39" s="82"/>
      <c r="N39" s="83"/>
      <c r="O39" s="115"/>
      <c r="P39" s="88"/>
    </row>
    <row r="40" spans="1:16" customFormat="1" ht="15.95" customHeight="1">
      <c r="A40" s="56"/>
      <c r="B40" s="57"/>
      <c r="C40" s="58"/>
      <c r="D40" s="122"/>
      <c r="E40" s="129" t="s">
        <v>60</v>
      </c>
      <c r="F40" s="118">
        <v>2</v>
      </c>
      <c r="G40" s="119"/>
      <c r="H40" s="120"/>
      <c r="I40" s="119"/>
      <c r="J40" s="120"/>
      <c r="K40" s="119" t="s">
        <v>45</v>
      </c>
      <c r="L40" s="120"/>
      <c r="M40" s="119"/>
      <c r="N40" s="120"/>
      <c r="O40" s="115"/>
      <c r="P40" s="88"/>
    </row>
    <row r="41" spans="1:16" customFormat="1" ht="15.95" customHeight="1">
      <c r="A41" s="56"/>
      <c r="B41" s="57"/>
      <c r="C41" s="58"/>
      <c r="D41" s="80"/>
      <c r="E41" s="95" t="s">
        <v>61</v>
      </c>
      <c r="F41" s="74">
        <v>2</v>
      </c>
      <c r="G41" s="82"/>
      <c r="H41" s="83"/>
      <c r="I41" s="82"/>
      <c r="J41" s="83"/>
      <c r="K41" s="82"/>
      <c r="L41" s="83" t="s">
        <v>45</v>
      </c>
      <c r="M41" s="82"/>
      <c r="N41" s="83"/>
      <c r="O41" s="115"/>
      <c r="P41" s="88"/>
    </row>
    <row r="42" spans="1:16" customFormat="1" ht="15.95" customHeight="1">
      <c r="A42" s="56"/>
      <c r="B42" s="57"/>
      <c r="C42" s="58"/>
      <c r="D42" s="80"/>
      <c r="E42" s="95" t="s">
        <v>62</v>
      </c>
      <c r="F42" s="74">
        <v>2</v>
      </c>
      <c r="G42" s="82"/>
      <c r="H42" s="83"/>
      <c r="I42" s="82"/>
      <c r="J42" s="83"/>
      <c r="K42" s="82" t="s">
        <v>45</v>
      </c>
      <c r="L42" s="83"/>
      <c r="M42" s="82"/>
      <c r="N42" s="83"/>
      <c r="O42" s="115"/>
      <c r="P42" s="88"/>
    </row>
    <row r="43" spans="1:16" customFormat="1" ht="15.95" customHeight="1">
      <c r="A43" s="56"/>
      <c r="B43" s="57"/>
      <c r="C43" s="58"/>
      <c r="D43" s="80"/>
      <c r="E43" s="95" t="s">
        <v>63</v>
      </c>
      <c r="F43" s="74">
        <v>2</v>
      </c>
      <c r="G43" s="82"/>
      <c r="H43" s="83"/>
      <c r="I43" s="82"/>
      <c r="J43" s="83"/>
      <c r="K43" s="82"/>
      <c r="L43" s="83" t="s">
        <v>45</v>
      </c>
      <c r="M43" s="82"/>
      <c r="N43" s="83"/>
      <c r="O43" s="115"/>
      <c r="P43" s="88"/>
    </row>
    <row r="44" spans="1:16" customFormat="1" ht="15.95" customHeight="1">
      <c r="A44" s="56"/>
      <c r="B44" s="57"/>
      <c r="C44" s="58"/>
      <c r="D44" s="122"/>
      <c r="E44" s="129" t="s">
        <v>64</v>
      </c>
      <c r="F44" s="118">
        <v>2</v>
      </c>
      <c r="G44" s="119"/>
      <c r="H44" s="120"/>
      <c r="I44" s="119"/>
      <c r="J44" s="120"/>
      <c r="K44" s="119" t="s">
        <v>45</v>
      </c>
      <c r="L44" s="120"/>
      <c r="M44" s="119"/>
      <c r="N44" s="120"/>
      <c r="O44" s="115"/>
      <c r="P44" s="88"/>
    </row>
    <row r="45" spans="1:16" customFormat="1" ht="15.95" customHeight="1">
      <c r="A45" s="56"/>
      <c r="B45" s="57"/>
      <c r="C45" s="58"/>
      <c r="D45" s="80"/>
      <c r="E45" s="81" t="s">
        <v>65</v>
      </c>
      <c r="F45" s="74">
        <v>2</v>
      </c>
      <c r="G45" s="82"/>
      <c r="H45" s="83"/>
      <c r="I45" s="82"/>
      <c r="J45" s="83"/>
      <c r="K45" s="82"/>
      <c r="L45" s="83" t="s">
        <v>45</v>
      </c>
      <c r="M45" s="82"/>
      <c r="N45" s="83"/>
      <c r="O45" s="115"/>
      <c r="P45" s="88"/>
    </row>
    <row r="46" spans="1:16" customFormat="1" ht="15.95" customHeight="1">
      <c r="A46" s="56"/>
      <c r="B46" s="57"/>
      <c r="C46" s="58"/>
      <c r="D46" s="80"/>
      <c r="E46" s="95" t="s">
        <v>66</v>
      </c>
      <c r="F46" s="74">
        <v>2</v>
      </c>
      <c r="G46" s="82"/>
      <c r="H46" s="83"/>
      <c r="I46" s="82"/>
      <c r="J46" s="83"/>
      <c r="K46" s="82"/>
      <c r="L46" s="83" t="s">
        <v>45</v>
      </c>
      <c r="M46" s="82"/>
      <c r="N46" s="83"/>
      <c r="O46" s="115"/>
      <c r="P46" s="88"/>
    </row>
    <row r="47" spans="1:16" customFormat="1" ht="15.95" customHeight="1">
      <c r="A47" s="56"/>
      <c r="B47" s="57"/>
      <c r="C47" s="58"/>
      <c r="D47" s="80"/>
      <c r="E47" s="81" t="s">
        <v>67</v>
      </c>
      <c r="F47" s="74">
        <v>2</v>
      </c>
      <c r="G47" s="82"/>
      <c r="H47" s="83"/>
      <c r="I47" s="82"/>
      <c r="J47" s="83"/>
      <c r="K47" s="82" t="s">
        <v>45</v>
      </c>
      <c r="L47" s="83"/>
      <c r="M47" s="82"/>
      <c r="N47" s="83"/>
      <c r="O47" s="115"/>
      <c r="P47" s="130"/>
    </row>
    <row r="48" spans="1:16" customFormat="1" ht="15.95" customHeight="1">
      <c r="A48" s="56"/>
      <c r="B48" s="57"/>
      <c r="C48" s="58"/>
      <c r="D48" s="80"/>
      <c r="E48" s="81" t="s">
        <v>68</v>
      </c>
      <c r="F48" s="74">
        <v>2</v>
      </c>
      <c r="G48" s="82"/>
      <c r="H48" s="83"/>
      <c r="I48" s="82"/>
      <c r="J48" s="83"/>
      <c r="K48" s="82" t="s">
        <v>45</v>
      </c>
      <c r="L48" s="83"/>
      <c r="M48" s="82"/>
      <c r="N48" s="83"/>
      <c r="O48" s="115"/>
      <c r="P48" s="88"/>
    </row>
    <row r="49" spans="1:18" customFormat="1" ht="15.95" customHeight="1">
      <c r="A49" s="56"/>
      <c r="B49" s="57"/>
      <c r="C49" s="58"/>
      <c r="D49" s="80"/>
      <c r="E49" s="81" t="s">
        <v>69</v>
      </c>
      <c r="F49" s="74">
        <v>2</v>
      </c>
      <c r="G49" s="82"/>
      <c r="H49" s="83"/>
      <c r="I49" s="82"/>
      <c r="J49" s="83"/>
      <c r="K49" s="82" t="s">
        <v>45</v>
      </c>
      <c r="L49" s="83"/>
      <c r="M49" s="82"/>
      <c r="N49" s="83"/>
      <c r="O49" s="115"/>
      <c r="P49" s="88"/>
    </row>
    <row r="50" spans="1:18" customFormat="1" ht="15.95" customHeight="1">
      <c r="A50" s="56"/>
      <c r="B50" s="57"/>
      <c r="C50" s="58"/>
      <c r="D50" s="80"/>
      <c r="E50" s="95" t="s">
        <v>70</v>
      </c>
      <c r="F50" s="74">
        <v>2</v>
      </c>
      <c r="G50" s="82"/>
      <c r="H50" s="83"/>
      <c r="I50" s="82"/>
      <c r="J50" s="83"/>
      <c r="K50" s="82" t="s">
        <v>45</v>
      </c>
      <c r="L50" s="83"/>
      <c r="M50" s="82"/>
      <c r="N50" s="83"/>
      <c r="O50" s="115"/>
      <c r="P50" s="88"/>
    </row>
    <row r="51" spans="1:18" customFormat="1" ht="15.95" customHeight="1">
      <c r="A51" s="56"/>
      <c r="B51" s="57"/>
      <c r="C51" s="58"/>
      <c r="D51" s="80"/>
      <c r="E51" s="95" t="s">
        <v>71</v>
      </c>
      <c r="F51" s="74">
        <v>2</v>
      </c>
      <c r="G51" s="82"/>
      <c r="H51" s="83"/>
      <c r="I51" s="82"/>
      <c r="J51" s="83"/>
      <c r="K51" s="82" t="s">
        <v>45</v>
      </c>
      <c r="L51" s="83"/>
      <c r="M51" s="82"/>
      <c r="N51" s="83"/>
      <c r="O51" s="115"/>
      <c r="P51" s="88"/>
    </row>
    <row r="52" spans="1:18" s="101" customFormat="1" ht="15.95" customHeight="1">
      <c r="A52" s="56"/>
      <c r="B52" s="57"/>
      <c r="C52" s="58"/>
      <c r="D52" s="89"/>
      <c r="E52" s="97" t="s">
        <v>72</v>
      </c>
      <c r="F52" s="91">
        <v>2</v>
      </c>
      <c r="G52" s="92"/>
      <c r="H52" s="93"/>
      <c r="I52" s="92"/>
      <c r="J52" s="93"/>
      <c r="K52" s="92" t="s">
        <v>45</v>
      </c>
      <c r="L52" s="93"/>
      <c r="M52" s="92"/>
      <c r="N52" s="93"/>
      <c r="O52" s="100"/>
      <c r="P52" s="94"/>
    </row>
    <row r="53" spans="1:18" customFormat="1" ht="15.95" customHeight="1">
      <c r="A53" s="56"/>
      <c r="B53" s="57"/>
      <c r="C53" s="58"/>
      <c r="D53" s="80"/>
      <c r="E53" s="81" t="s">
        <v>73</v>
      </c>
      <c r="F53" s="74">
        <v>2</v>
      </c>
      <c r="G53" s="82"/>
      <c r="H53" s="83"/>
      <c r="I53" s="82"/>
      <c r="J53" s="83"/>
      <c r="K53" s="82"/>
      <c r="L53" s="83" t="s">
        <v>45</v>
      </c>
      <c r="M53" s="82"/>
      <c r="N53" s="83"/>
      <c r="O53" s="115"/>
      <c r="P53" s="94"/>
    </row>
    <row r="54" spans="1:18" ht="15.95" customHeight="1">
      <c r="A54" s="56"/>
      <c r="B54" s="57"/>
      <c r="C54" s="58"/>
      <c r="D54" s="131" t="s">
        <v>47</v>
      </c>
      <c r="E54" s="81" t="s">
        <v>74</v>
      </c>
      <c r="F54" s="132">
        <v>1</v>
      </c>
      <c r="G54" s="82"/>
      <c r="H54" s="83"/>
      <c r="I54" s="82"/>
      <c r="J54" s="83"/>
      <c r="K54" s="82" t="s">
        <v>75</v>
      </c>
      <c r="L54" s="83" t="s">
        <v>76</v>
      </c>
      <c r="M54" s="82" t="s">
        <v>75</v>
      </c>
      <c r="N54" s="83" t="s">
        <v>76</v>
      </c>
      <c r="O54" s="133"/>
      <c r="P54" s="134"/>
      <c r="Q54" s="135"/>
      <c r="R54" s="135"/>
    </row>
    <row r="55" spans="1:18" ht="15.95" customHeight="1">
      <c r="A55" s="66"/>
      <c r="B55" s="67"/>
      <c r="C55" s="68"/>
      <c r="D55" s="136" t="s">
        <v>47</v>
      </c>
      <c r="E55" s="81" t="s">
        <v>77</v>
      </c>
      <c r="F55" s="132">
        <v>1</v>
      </c>
      <c r="G55" s="82"/>
      <c r="H55" s="83"/>
      <c r="I55" s="82"/>
      <c r="J55" s="83"/>
      <c r="K55" s="82" t="s">
        <v>75</v>
      </c>
      <c r="L55" s="83" t="s">
        <v>76</v>
      </c>
      <c r="M55" s="82" t="s">
        <v>75</v>
      </c>
      <c r="N55" s="83" t="s">
        <v>76</v>
      </c>
      <c r="O55" s="133"/>
      <c r="P55" s="134"/>
      <c r="Q55" s="135"/>
      <c r="R55" s="135"/>
    </row>
    <row r="56" spans="1:18" ht="15.95" customHeight="1">
      <c r="A56" s="137" t="s">
        <v>78</v>
      </c>
      <c r="B56" s="138"/>
      <c r="C56" s="63"/>
      <c r="D56" s="131" t="s">
        <v>47</v>
      </c>
      <c r="E56" s="139" t="s">
        <v>78</v>
      </c>
      <c r="F56" s="131">
        <v>4</v>
      </c>
      <c r="G56" s="140"/>
      <c r="H56" s="141"/>
      <c r="I56" s="140"/>
      <c r="J56" s="141"/>
      <c r="K56" s="140"/>
      <c r="L56" s="141"/>
      <c r="M56" s="140">
        <v>2</v>
      </c>
      <c r="N56" s="141">
        <v>2</v>
      </c>
      <c r="O56" s="100"/>
      <c r="P56" s="134"/>
      <c r="Q56" s="142"/>
      <c r="R56" s="142"/>
    </row>
    <row r="57" spans="1:18" s="151" customFormat="1" ht="15.95" customHeight="1" thickBot="1">
      <c r="A57" s="143" t="s">
        <v>79</v>
      </c>
      <c r="B57" s="144"/>
      <c r="C57" s="145"/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8" t="s">
        <v>80</v>
      </c>
      <c r="P57" s="149"/>
      <c r="Q57" s="150"/>
      <c r="R57" s="150"/>
    </row>
    <row r="58" spans="1:18" s="151" customFormat="1">
      <c r="A58" s="152" t="s">
        <v>81</v>
      </c>
      <c r="B58" s="76"/>
      <c r="C58" s="76"/>
      <c r="D58" s="76"/>
      <c r="E58" s="153"/>
      <c r="F58" s="76"/>
      <c r="G58" s="154"/>
      <c r="H58" s="154"/>
      <c r="I58" s="154"/>
      <c r="J58" s="154"/>
      <c r="K58" s="154"/>
      <c r="L58" s="154"/>
      <c r="M58" s="154"/>
      <c r="N58" s="154"/>
      <c r="O58" s="76"/>
      <c r="P58" s="155"/>
      <c r="Q58" s="76"/>
      <c r="R58" s="76"/>
    </row>
    <row r="59" spans="1:18" ht="14.25" thickBot="1">
      <c r="A59" s="156" t="s">
        <v>82</v>
      </c>
      <c r="B59" s="156"/>
      <c r="C59" s="156"/>
      <c r="D59" s="156"/>
      <c r="E59" s="156"/>
      <c r="F59" s="156"/>
      <c r="G59" s="157"/>
      <c r="H59" s="158"/>
      <c r="I59" s="159"/>
      <c r="J59" s="159"/>
      <c r="K59" s="159"/>
      <c r="L59" s="159"/>
      <c r="M59" s="159"/>
      <c r="N59" s="159"/>
      <c r="O59" s="159"/>
      <c r="P59" s="160"/>
      <c r="Q59" s="161"/>
      <c r="R59" s="161"/>
    </row>
    <row r="60" spans="1:18" ht="20.100000000000001" customHeight="1">
      <c r="B60" s="162"/>
      <c r="C60" s="162"/>
      <c r="D60" s="162"/>
      <c r="E60" s="162"/>
      <c r="F60" s="163"/>
      <c r="G60" s="161"/>
      <c r="H60" s="159"/>
      <c r="I60" s="159"/>
      <c r="J60" s="159"/>
      <c r="K60" s="159"/>
      <c r="L60" s="159"/>
      <c r="M60" s="159"/>
      <c r="N60" s="159"/>
      <c r="O60" s="159"/>
      <c r="P60" s="160"/>
      <c r="Q60" s="161"/>
      <c r="R60" s="161"/>
    </row>
    <row r="61" spans="1:18" ht="20.100000000000001" customHeight="1">
      <c r="A61" s="152" t="s">
        <v>83</v>
      </c>
      <c r="B61" s="162"/>
      <c r="C61" s="162"/>
      <c r="D61" s="162"/>
      <c r="E61" s="162"/>
      <c r="F61" s="163"/>
      <c r="G61" s="161"/>
      <c r="H61" s="159"/>
      <c r="I61" s="159"/>
      <c r="J61" s="159"/>
      <c r="K61" s="159"/>
      <c r="L61" s="159"/>
      <c r="M61" s="159"/>
      <c r="N61" s="159"/>
      <c r="O61" s="159"/>
      <c r="P61" s="160"/>
      <c r="Q61" s="161"/>
      <c r="R61" s="161"/>
    </row>
    <row r="62" spans="1:18" s="24" customFormat="1" ht="20.25" customHeight="1">
      <c r="A62" s="164" t="s">
        <v>84</v>
      </c>
      <c r="B62" s="164"/>
      <c r="C62" s="164"/>
      <c r="D62" s="164"/>
      <c r="E62" s="164"/>
      <c r="F62" s="165" t="s">
        <v>18</v>
      </c>
      <c r="G62" s="166"/>
      <c r="H62" s="166"/>
      <c r="I62" s="166"/>
      <c r="J62" s="166"/>
      <c r="K62" s="166"/>
      <c r="L62" s="165" t="s">
        <v>85</v>
      </c>
      <c r="M62" s="167"/>
      <c r="N62" s="168" t="s">
        <v>86</v>
      </c>
      <c r="O62" s="169" t="s">
        <v>87</v>
      </c>
      <c r="P62" s="170" t="s">
        <v>88</v>
      </c>
      <c r="Q62" s="171"/>
      <c r="R62" s="171"/>
    </row>
    <row r="63" spans="1:18" ht="20.25" customHeight="1">
      <c r="A63" s="172" t="s">
        <v>89</v>
      </c>
      <c r="B63" s="172"/>
      <c r="C63" s="172"/>
      <c r="D63" s="172"/>
      <c r="E63" s="172"/>
      <c r="F63" s="173" t="s">
        <v>90</v>
      </c>
      <c r="G63" s="174"/>
      <c r="H63" s="175"/>
      <c r="I63" s="176"/>
      <c r="J63" s="176"/>
      <c r="K63" s="176"/>
      <c r="L63" s="165">
        <v>1</v>
      </c>
      <c r="M63" s="167"/>
      <c r="N63" s="177">
        <v>2</v>
      </c>
      <c r="O63" s="178"/>
      <c r="P63" s="179"/>
      <c r="Q63" s="161"/>
      <c r="R63" s="161"/>
    </row>
    <row r="64" spans="1:18" ht="20.25" customHeight="1">
      <c r="A64" s="172"/>
      <c r="B64" s="172"/>
      <c r="C64" s="172"/>
      <c r="D64" s="172"/>
      <c r="E64" s="172"/>
      <c r="F64" s="173" t="s">
        <v>91</v>
      </c>
      <c r="G64" s="174"/>
      <c r="H64" s="175"/>
      <c r="I64" s="176"/>
      <c r="J64" s="176"/>
      <c r="K64" s="176"/>
      <c r="L64" s="165">
        <v>1</v>
      </c>
      <c r="M64" s="167"/>
      <c r="N64" s="177">
        <v>2</v>
      </c>
      <c r="O64" s="178"/>
      <c r="P64" s="179"/>
      <c r="Q64" s="161"/>
      <c r="R64" s="161"/>
    </row>
    <row r="65" spans="1:18" ht="20.25" customHeight="1">
      <c r="A65" s="172"/>
      <c r="B65" s="172"/>
      <c r="C65" s="172"/>
      <c r="D65" s="172"/>
      <c r="E65" s="172"/>
      <c r="F65" s="173" t="s">
        <v>92</v>
      </c>
      <c r="G65" s="174"/>
      <c r="H65" s="175"/>
      <c r="I65" s="176"/>
      <c r="J65" s="176"/>
      <c r="K65" s="176"/>
      <c r="L65" s="165">
        <v>1</v>
      </c>
      <c r="M65" s="167"/>
      <c r="N65" s="177">
        <v>2</v>
      </c>
      <c r="O65" s="178"/>
      <c r="P65" s="179"/>
      <c r="Q65" s="161"/>
      <c r="R65" s="161"/>
    </row>
    <row r="66" spans="1:18" ht="20.25" customHeight="1">
      <c r="A66" s="172" t="s">
        <v>93</v>
      </c>
      <c r="B66" s="172"/>
      <c r="C66" s="172"/>
      <c r="D66" s="172"/>
      <c r="E66" s="172"/>
      <c r="F66" s="173" t="s">
        <v>94</v>
      </c>
      <c r="G66" s="174"/>
      <c r="H66" s="175"/>
      <c r="I66" s="176"/>
      <c r="J66" s="176"/>
      <c r="K66" s="176"/>
      <c r="L66" s="165">
        <v>1</v>
      </c>
      <c r="M66" s="167"/>
      <c r="N66" s="177">
        <v>2</v>
      </c>
      <c r="O66" s="178"/>
      <c r="P66" s="179"/>
      <c r="Q66" s="161"/>
      <c r="R66" s="161"/>
    </row>
    <row r="67" spans="1:18" ht="20.25" customHeight="1">
      <c r="A67" s="172"/>
      <c r="B67" s="172"/>
      <c r="C67" s="172"/>
      <c r="D67" s="172"/>
      <c r="E67" s="172"/>
      <c r="F67" s="173" t="s">
        <v>95</v>
      </c>
      <c r="G67" s="174"/>
      <c r="H67" s="175"/>
      <c r="I67" s="176"/>
      <c r="J67" s="176"/>
      <c r="K67" s="176"/>
      <c r="L67" s="165">
        <v>2</v>
      </c>
      <c r="M67" s="167"/>
      <c r="N67" s="177">
        <v>2</v>
      </c>
      <c r="O67" s="178"/>
      <c r="P67" s="179"/>
      <c r="Q67" s="161"/>
      <c r="R67" s="161"/>
    </row>
    <row r="68" spans="1:18" ht="20.25" customHeight="1">
      <c r="A68" s="172"/>
      <c r="B68" s="172"/>
      <c r="C68" s="172"/>
      <c r="D68" s="172"/>
      <c r="E68" s="172"/>
      <c r="F68" s="173" t="s">
        <v>96</v>
      </c>
      <c r="G68" s="174"/>
      <c r="H68" s="175"/>
      <c r="I68" s="176"/>
      <c r="J68" s="176"/>
      <c r="K68" s="176"/>
      <c r="L68" s="165">
        <v>2</v>
      </c>
      <c r="M68" s="167"/>
      <c r="N68" s="177">
        <v>2</v>
      </c>
      <c r="O68" s="178"/>
      <c r="P68" s="179"/>
      <c r="Q68" s="161"/>
      <c r="R68" s="161"/>
    </row>
    <row r="69" spans="1:18" ht="20.25" customHeight="1">
      <c r="A69" s="172" t="s">
        <v>97</v>
      </c>
      <c r="B69" s="172"/>
      <c r="C69" s="172"/>
      <c r="D69" s="172"/>
      <c r="E69" s="172"/>
      <c r="F69" s="173" t="s">
        <v>98</v>
      </c>
      <c r="G69" s="174"/>
      <c r="H69" s="175"/>
      <c r="I69" s="176"/>
      <c r="J69" s="176"/>
      <c r="K69" s="176"/>
      <c r="L69" s="165">
        <v>3</v>
      </c>
      <c r="M69" s="167"/>
      <c r="N69" s="177">
        <v>4</v>
      </c>
      <c r="O69" s="180" t="s">
        <v>99</v>
      </c>
      <c r="P69" s="181"/>
      <c r="Q69" s="161"/>
      <c r="R69" s="161"/>
    </row>
    <row r="70" spans="1:18" ht="20.25" customHeight="1">
      <c r="A70" s="172"/>
      <c r="B70" s="172"/>
      <c r="C70" s="172"/>
      <c r="D70" s="172"/>
      <c r="E70" s="172"/>
      <c r="F70" s="173" t="s">
        <v>100</v>
      </c>
      <c r="G70" s="174"/>
      <c r="H70" s="175"/>
      <c r="I70" s="176"/>
      <c r="J70" s="176"/>
      <c r="K70" s="176"/>
      <c r="L70" s="165">
        <v>3</v>
      </c>
      <c r="M70" s="167"/>
      <c r="N70" s="177">
        <v>2</v>
      </c>
      <c r="O70" s="180"/>
      <c r="P70" s="181"/>
      <c r="Q70" s="161"/>
      <c r="R70" s="161"/>
    </row>
    <row r="71" spans="1:18" ht="20.25" customHeight="1">
      <c r="A71" s="172"/>
      <c r="B71" s="172"/>
      <c r="C71" s="172"/>
      <c r="D71" s="172"/>
      <c r="E71" s="172"/>
      <c r="F71" s="173" t="s">
        <v>101</v>
      </c>
      <c r="G71" s="174"/>
      <c r="H71" s="175"/>
      <c r="I71" s="176"/>
      <c r="J71" s="176"/>
      <c r="K71" s="176"/>
      <c r="L71" s="165">
        <v>3</v>
      </c>
      <c r="M71" s="167"/>
      <c r="N71" s="177">
        <v>2</v>
      </c>
      <c r="O71" s="180"/>
      <c r="P71" s="181"/>
      <c r="Q71" s="161"/>
      <c r="R71" s="161"/>
    </row>
    <row r="72" spans="1:18" ht="20.25" customHeight="1">
      <c r="A72" s="172"/>
      <c r="B72" s="172"/>
      <c r="C72" s="172"/>
      <c r="D72" s="172"/>
      <c r="E72" s="172"/>
      <c r="F72" s="173" t="s">
        <v>102</v>
      </c>
      <c r="G72" s="174"/>
      <c r="H72" s="175"/>
      <c r="I72" s="176"/>
      <c r="J72" s="176"/>
      <c r="K72" s="176"/>
      <c r="L72" s="165">
        <v>2</v>
      </c>
      <c r="M72" s="167"/>
      <c r="N72" s="177">
        <v>1</v>
      </c>
      <c r="O72" s="178"/>
      <c r="P72" s="179"/>
      <c r="Q72" s="161"/>
      <c r="R72" s="161"/>
    </row>
    <row r="73" spans="1:18" ht="20.25" customHeight="1">
      <c r="A73" s="172"/>
      <c r="B73" s="172"/>
      <c r="C73" s="172"/>
      <c r="D73" s="172"/>
      <c r="E73" s="172"/>
      <c r="F73" s="173" t="s">
        <v>103</v>
      </c>
      <c r="G73" s="174"/>
      <c r="H73" s="175"/>
      <c r="I73" s="176"/>
      <c r="J73" s="176"/>
      <c r="K73" s="176"/>
      <c r="L73" s="165">
        <v>2</v>
      </c>
      <c r="M73" s="167"/>
      <c r="N73" s="177">
        <v>1</v>
      </c>
      <c r="O73" s="178"/>
      <c r="P73" s="179"/>
      <c r="Q73" s="161"/>
      <c r="R73" s="161"/>
    </row>
    <row r="74" spans="1:18" ht="20.25" customHeight="1">
      <c r="A74" s="172"/>
      <c r="B74" s="172"/>
      <c r="C74" s="172"/>
      <c r="D74" s="172"/>
      <c r="E74" s="172"/>
      <c r="F74" s="173" t="s">
        <v>104</v>
      </c>
      <c r="G74" s="174"/>
      <c r="H74" s="175"/>
      <c r="I74" s="176"/>
      <c r="J74" s="176"/>
      <c r="K74" s="176"/>
      <c r="L74" s="165">
        <v>3</v>
      </c>
      <c r="M74" s="167"/>
      <c r="N74" s="177">
        <v>2</v>
      </c>
      <c r="O74" s="178"/>
      <c r="P74" s="179"/>
      <c r="Q74" s="161"/>
      <c r="R74" s="161"/>
    </row>
    <row r="75" spans="1:18" ht="20.25" customHeight="1">
      <c r="A75" s="172" t="s">
        <v>105</v>
      </c>
      <c r="B75" s="172"/>
      <c r="C75" s="172"/>
      <c r="D75" s="172"/>
      <c r="E75" s="172"/>
      <c r="F75" s="173" t="s">
        <v>106</v>
      </c>
      <c r="G75" s="174"/>
      <c r="H75" s="175"/>
      <c r="I75" s="176"/>
      <c r="J75" s="176"/>
      <c r="K75" s="176"/>
      <c r="L75" s="165">
        <v>4</v>
      </c>
      <c r="M75" s="167"/>
      <c r="N75" s="177">
        <v>2</v>
      </c>
      <c r="O75" s="178"/>
      <c r="P75" s="179"/>
      <c r="Q75" s="161"/>
      <c r="R75" s="161"/>
    </row>
    <row r="76" spans="1:18" ht="20.25" customHeight="1">
      <c r="A76" s="172"/>
      <c r="B76" s="172"/>
      <c r="C76" s="172"/>
      <c r="D76" s="172"/>
      <c r="E76" s="172"/>
      <c r="F76" s="173" t="s">
        <v>107</v>
      </c>
      <c r="G76" s="174"/>
      <c r="H76" s="175"/>
      <c r="I76" s="176"/>
      <c r="J76" s="176"/>
      <c r="K76" s="176"/>
      <c r="L76" s="165">
        <v>4</v>
      </c>
      <c r="M76" s="167"/>
      <c r="N76" s="177">
        <v>3</v>
      </c>
      <c r="O76" s="178"/>
      <c r="P76" s="179"/>
      <c r="Q76" s="161"/>
      <c r="R76" s="161"/>
    </row>
    <row r="77" spans="1:18" ht="66" customHeight="1">
      <c r="A77" s="182" t="s">
        <v>108</v>
      </c>
      <c r="B77" s="183"/>
      <c r="C77" s="184" t="s">
        <v>23</v>
      </c>
      <c r="D77" s="185"/>
      <c r="E77" s="186"/>
      <c r="F77" s="187"/>
      <c r="G77" s="188"/>
      <c r="H77" s="189"/>
      <c r="I77" s="190"/>
      <c r="J77" s="190"/>
      <c r="K77" s="190"/>
      <c r="L77" s="190"/>
      <c r="M77" s="190"/>
      <c r="N77" s="190"/>
      <c r="O77" s="191"/>
      <c r="P77" s="192"/>
      <c r="Q77" s="161"/>
      <c r="R77" s="161"/>
    </row>
    <row r="78" spans="1:18" ht="66" customHeight="1">
      <c r="A78" s="193"/>
      <c r="B78" s="194"/>
      <c r="C78" s="195"/>
      <c r="D78" s="196"/>
      <c r="E78" s="197"/>
      <c r="F78" s="198"/>
      <c r="G78" s="199"/>
      <c r="H78" s="200"/>
      <c r="I78" s="201"/>
      <c r="J78" s="201"/>
      <c r="K78" s="201"/>
      <c r="L78" s="201"/>
      <c r="M78" s="201"/>
      <c r="N78" s="201"/>
      <c r="O78" s="202"/>
      <c r="P78" s="203"/>
      <c r="Q78" s="161"/>
      <c r="R78" s="161"/>
    </row>
    <row r="79" spans="1:18" ht="66" customHeight="1">
      <c r="A79" s="193"/>
      <c r="B79" s="194"/>
      <c r="C79" s="184" t="s">
        <v>24</v>
      </c>
      <c r="D79" s="185"/>
      <c r="E79" s="186"/>
      <c r="F79" s="187"/>
      <c r="G79" s="188"/>
      <c r="H79" s="189"/>
      <c r="I79" s="190"/>
      <c r="J79" s="190"/>
      <c r="K79" s="190"/>
      <c r="L79" s="190"/>
      <c r="M79" s="190"/>
      <c r="N79" s="190"/>
      <c r="O79" s="191"/>
      <c r="P79" s="192"/>
      <c r="Q79" s="161"/>
      <c r="R79" s="161"/>
    </row>
    <row r="80" spans="1:18" ht="66" customHeight="1">
      <c r="A80" s="193"/>
      <c r="B80" s="194"/>
      <c r="C80" s="195"/>
      <c r="D80" s="196"/>
      <c r="E80" s="197"/>
      <c r="F80" s="198"/>
      <c r="G80" s="199"/>
      <c r="H80" s="200"/>
      <c r="I80" s="201"/>
      <c r="J80" s="201"/>
      <c r="K80" s="201"/>
      <c r="L80" s="201"/>
      <c r="M80" s="201"/>
      <c r="N80" s="201"/>
      <c r="O80" s="202"/>
      <c r="P80" s="203"/>
      <c r="Q80" s="161"/>
      <c r="R80" s="161"/>
    </row>
    <row r="81" spans="1:18" ht="66" customHeight="1">
      <c r="A81" s="193"/>
      <c r="B81" s="194"/>
      <c r="C81" s="184" t="s">
        <v>25</v>
      </c>
      <c r="D81" s="185"/>
      <c r="E81" s="186"/>
      <c r="F81" s="187"/>
      <c r="G81" s="188"/>
      <c r="H81" s="189"/>
      <c r="I81" s="190"/>
      <c r="J81" s="190"/>
      <c r="K81" s="190"/>
      <c r="L81" s="190"/>
      <c r="M81" s="190"/>
      <c r="N81" s="190"/>
      <c r="O81" s="191"/>
      <c r="P81" s="192"/>
      <c r="Q81" s="161"/>
      <c r="R81" s="161"/>
    </row>
    <row r="82" spans="1:18" ht="66" customHeight="1">
      <c r="A82" s="193"/>
      <c r="B82" s="194"/>
      <c r="C82" s="195"/>
      <c r="D82" s="196"/>
      <c r="E82" s="197"/>
      <c r="F82" s="198"/>
      <c r="G82" s="199"/>
      <c r="H82" s="200"/>
      <c r="I82" s="201"/>
      <c r="J82" s="201"/>
      <c r="K82" s="201"/>
      <c r="L82" s="201"/>
      <c r="M82" s="201"/>
      <c r="N82" s="201"/>
      <c r="O82" s="202"/>
      <c r="P82" s="203"/>
      <c r="Q82" s="161"/>
      <c r="R82" s="161"/>
    </row>
    <row r="83" spans="1:18" ht="66" customHeight="1">
      <c r="A83" s="193"/>
      <c r="B83" s="194"/>
      <c r="C83" s="184" t="s">
        <v>26</v>
      </c>
      <c r="D83" s="185"/>
      <c r="E83" s="186"/>
      <c r="F83" s="187"/>
      <c r="G83" s="188"/>
      <c r="H83" s="189"/>
      <c r="I83" s="190"/>
      <c r="J83" s="190"/>
      <c r="K83" s="190"/>
      <c r="L83" s="190"/>
      <c r="M83" s="190"/>
      <c r="N83" s="190"/>
      <c r="O83" s="191"/>
      <c r="P83" s="192"/>
      <c r="Q83" s="161"/>
      <c r="R83" s="161"/>
    </row>
    <row r="84" spans="1:18" ht="66" customHeight="1">
      <c r="A84" s="204"/>
      <c r="B84" s="205"/>
      <c r="C84" s="195"/>
      <c r="D84" s="196"/>
      <c r="E84" s="197"/>
      <c r="F84" s="198"/>
      <c r="G84" s="199"/>
      <c r="H84" s="200"/>
      <c r="I84" s="201"/>
      <c r="J84" s="201"/>
      <c r="K84" s="201"/>
      <c r="L84" s="201"/>
      <c r="M84" s="201"/>
      <c r="N84" s="201"/>
      <c r="O84" s="202"/>
      <c r="P84" s="203"/>
      <c r="Q84" s="161"/>
      <c r="R84" s="161"/>
    </row>
    <row r="85" spans="1:18" ht="20.25" customHeight="1">
      <c r="A85" s="206"/>
      <c r="B85" s="206" t="s">
        <v>109</v>
      </c>
      <c r="C85" s="206"/>
      <c r="D85" s="206"/>
      <c r="E85" s="206"/>
      <c r="F85" s="207"/>
      <c r="G85" s="171"/>
      <c r="H85" s="150"/>
      <c r="I85" s="159"/>
      <c r="J85" s="159"/>
      <c r="K85" s="159"/>
      <c r="L85" s="159"/>
      <c r="M85" s="159"/>
      <c r="N85" s="159"/>
      <c r="O85" s="159"/>
      <c r="P85" s="160"/>
      <c r="Q85" s="161"/>
      <c r="R85" s="161"/>
    </row>
    <row r="86" spans="1:18" ht="16.5" customHeight="1" thickBot="1">
      <c r="A86" s="208" t="s">
        <v>110</v>
      </c>
      <c r="B86" s="209"/>
      <c r="C86" s="209"/>
      <c r="D86" s="209"/>
      <c r="E86" s="209" t="s">
        <v>111</v>
      </c>
      <c r="F86" s="207"/>
      <c r="G86" s="171"/>
      <c r="H86" s="150"/>
      <c r="I86" s="159"/>
      <c r="J86" s="159"/>
      <c r="K86" s="159"/>
      <c r="L86" s="159"/>
      <c r="M86" s="159"/>
      <c r="N86" s="159"/>
      <c r="O86" s="159"/>
      <c r="P86" s="160"/>
      <c r="Q86" s="161"/>
      <c r="R86" s="161"/>
    </row>
    <row r="87" spans="1:18" ht="16.5" customHeight="1">
      <c r="A87" s="210" t="s">
        <v>23</v>
      </c>
      <c r="B87" s="211"/>
      <c r="C87" s="211"/>
      <c r="D87" s="212"/>
      <c r="E87" s="213"/>
      <c r="F87" s="214"/>
      <c r="G87" s="215"/>
      <c r="H87" s="216"/>
      <c r="I87" s="217"/>
      <c r="J87" s="217"/>
      <c r="K87" s="217"/>
      <c r="L87" s="217"/>
      <c r="M87" s="217"/>
      <c r="N87" s="217"/>
      <c r="O87" s="217"/>
      <c r="P87" s="218"/>
      <c r="Q87" s="161"/>
      <c r="R87" s="161"/>
    </row>
    <row r="88" spans="1:18" ht="16.5" customHeight="1">
      <c r="A88" s="219"/>
      <c r="B88" s="220"/>
      <c r="C88" s="220"/>
      <c r="D88" s="221"/>
      <c r="E88" s="222"/>
      <c r="F88" s="207"/>
      <c r="G88" s="171"/>
      <c r="H88" s="150"/>
      <c r="I88" s="159"/>
      <c r="J88" s="159"/>
      <c r="K88" s="159"/>
      <c r="L88" s="159"/>
      <c r="M88" s="159"/>
      <c r="N88" s="159"/>
      <c r="O88" s="159"/>
      <c r="P88" s="223"/>
      <c r="Q88" s="161"/>
      <c r="R88" s="161"/>
    </row>
    <row r="89" spans="1:18" ht="16.5" customHeight="1">
      <c r="A89" s="219"/>
      <c r="B89" s="220"/>
      <c r="C89" s="220"/>
      <c r="D89" s="221"/>
      <c r="E89" s="222"/>
      <c r="F89" s="207"/>
      <c r="G89" s="171"/>
      <c r="H89" s="150"/>
      <c r="I89" s="159"/>
      <c r="J89" s="159"/>
      <c r="K89" s="159"/>
      <c r="L89" s="159"/>
      <c r="M89" s="159"/>
      <c r="N89" s="159"/>
      <c r="O89" s="159"/>
      <c r="P89" s="223"/>
      <c r="Q89" s="161"/>
      <c r="R89" s="161"/>
    </row>
    <row r="90" spans="1:18" ht="16.5" customHeight="1">
      <c r="A90" s="219"/>
      <c r="B90" s="220"/>
      <c r="C90" s="220"/>
      <c r="D90" s="221"/>
      <c r="E90" s="222"/>
      <c r="F90" s="207"/>
      <c r="G90" s="171"/>
      <c r="H90" s="150"/>
      <c r="I90" s="159"/>
      <c r="J90" s="159"/>
      <c r="K90" s="159"/>
      <c r="L90" s="159"/>
      <c r="M90" s="159"/>
      <c r="N90" s="159"/>
      <c r="O90" s="159"/>
      <c r="P90" s="223"/>
      <c r="Q90" s="161"/>
      <c r="R90" s="161"/>
    </row>
    <row r="91" spans="1:18" ht="16.5" customHeight="1">
      <c r="A91" s="224"/>
      <c r="B91" s="225"/>
      <c r="C91" s="225"/>
      <c r="D91" s="226"/>
      <c r="E91" s="227"/>
      <c r="F91" s="198"/>
      <c r="G91" s="199"/>
      <c r="H91" s="200"/>
      <c r="I91" s="201"/>
      <c r="J91" s="201"/>
      <c r="K91" s="201"/>
      <c r="L91" s="201"/>
      <c r="M91" s="201"/>
      <c r="N91" s="201"/>
      <c r="O91" s="201"/>
      <c r="P91" s="228"/>
      <c r="Q91" s="161"/>
      <c r="R91" s="161"/>
    </row>
    <row r="92" spans="1:18" ht="16.5" customHeight="1">
      <c r="A92" s="219" t="s">
        <v>24</v>
      </c>
      <c r="B92" s="220"/>
      <c r="C92" s="220"/>
      <c r="D92" s="221"/>
      <c r="E92" s="222"/>
      <c r="F92" s="207"/>
      <c r="G92" s="171"/>
      <c r="H92" s="150"/>
      <c r="I92" s="159"/>
      <c r="J92" s="159"/>
      <c r="K92" s="159"/>
      <c r="L92" s="159"/>
      <c r="M92" s="159"/>
      <c r="N92" s="159"/>
      <c r="O92" s="159"/>
      <c r="P92" s="223"/>
      <c r="Q92" s="161"/>
      <c r="R92" s="161"/>
    </row>
    <row r="93" spans="1:18" ht="16.5" customHeight="1">
      <c r="A93" s="219"/>
      <c r="B93" s="220"/>
      <c r="C93" s="220"/>
      <c r="D93" s="221"/>
      <c r="E93" s="222"/>
      <c r="F93" s="207"/>
      <c r="G93" s="171"/>
      <c r="H93" s="150"/>
      <c r="I93" s="159"/>
      <c r="J93" s="159"/>
      <c r="K93" s="159"/>
      <c r="L93" s="159"/>
      <c r="M93" s="159"/>
      <c r="N93" s="159"/>
      <c r="O93" s="159"/>
      <c r="P93" s="223"/>
      <c r="Q93" s="161"/>
      <c r="R93" s="161"/>
    </row>
    <row r="94" spans="1:18" ht="16.5" customHeight="1">
      <c r="A94" s="219"/>
      <c r="B94" s="220"/>
      <c r="C94" s="220"/>
      <c r="D94" s="221"/>
      <c r="E94" s="222"/>
      <c r="F94" s="207"/>
      <c r="G94" s="171"/>
      <c r="H94" s="150"/>
      <c r="I94" s="159"/>
      <c r="J94" s="159"/>
      <c r="K94" s="159"/>
      <c r="L94" s="159"/>
      <c r="M94" s="159"/>
      <c r="N94" s="159"/>
      <c r="O94" s="159"/>
      <c r="P94" s="223"/>
      <c r="Q94" s="161"/>
      <c r="R94" s="161"/>
    </row>
    <row r="95" spans="1:18" ht="16.5" customHeight="1">
      <c r="A95" s="219"/>
      <c r="B95" s="220"/>
      <c r="C95" s="220"/>
      <c r="D95" s="221"/>
      <c r="E95" s="222"/>
      <c r="F95" s="207"/>
      <c r="G95" s="171"/>
      <c r="H95" s="150"/>
      <c r="I95" s="159"/>
      <c r="J95" s="159"/>
      <c r="K95" s="159"/>
      <c r="L95" s="159"/>
      <c r="M95" s="159"/>
      <c r="N95" s="159"/>
      <c r="O95" s="159"/>
      <c r="P95" s="223"/>
      <c r="Q95" s="161"/>
      <c r="R95" s="161"/>
    </row>
    <row r="96" spans="1:18" ht="16.5" customHeight="1">
      <c r="A96" s="219"/>
      <c r="B96" s="220"/>
      <c r="C96" s="220"/>
      <c r="D96" s="221"/>
      <c r="E96" s="222"/>
      <c r="F96" s="207"/>
      <c r="G96" s="171"/>
      <c r="H96" s="150"/>
      <c r="I96" s="159"/>
      <c r="J96" s="159"/>
      <c r="K96" s="159"/>
      <c r="L96" s="159"/>
      <c r="M96" s="159"/>
      <c r="N96" s="159"/>
      <c r="O96" s="159"/>
      <c r="P96" s="223"/>
      <c r="Q96" s="161"/>
      <c r="R96" s="161"/>
    </row>
    <row r="97" spans="1:19" ht="16.5" customHeight="1">
      <c r="A97" s="229" t="s">
        <v>25</v>
      </c>
      <c r="B97" s="230"/>
      <c r="C97" s="230"/>
      <c r="D97" s="231"/>
      <c r="E97" s="232"/>
      <c r="F97" s="187"/>
      <c r="G97" s="188"/>
      <c r="H97" s="189"/>
      <c r="I97" s="190"/>
      <c r="J97" s="190"/>
      <c r="K97" s="190"/>
      <c r="L97" s="190"/>
      <c r="M97" s="190"/>
      <c r="N97" s="190"/>
      <c r="O97" s="190"/>
      <c r="P97" s="233"/>
      <c r="Q97" s="161"/>
      <c r="R97" s="161"/>
    </row>
    <row r="98" spans="1:19" ht="16.5" customHeight="1">
      <c r="A98" s="219"/>
      <c r="B98" s="220"/>
      <c r="C98" s="220"/>
      <c r="D98" s="221"/>
      <c r="E98" s="222"/>
      <c r="F98" s="207"/>
      <c r="G98" s="171"/>
      <c r="H98" s="150"/>
      <c r="I98" s="159"/>
      <c r="J98" s="159"/>
      <c r="K98" s="159"/>
      <c r="L98" s="159"/>
      <c r="M98" s="159"/>
      <c r="N98" s="159"/>
      <c r="O98" s="159"/>
      <c r="P98" s="223"/>
      <c r="Q98" s="161"/>
      <c r="R98" s="161"/>
    </row>
    <row r="99" spans="1:19" ht="16.5" customHeight="1">
      <c r="A99" s="219"/>
      <c r="B99" s="220"/>
      <c r="C99" s="220"/>
      <c r="D99" s="221"/>
      <c r="E99" s="222"/>
      <c r="F99" s="207"/>
      <c r="G99" s="171"/>
      <c r="H99" s="150"/>
      <c r="I99" s="159"/>
      <c r="J99" s="159"/>
      <c r="K99" s="159"/>
      <c r="L99" s="159"/>
      <c r="M99" s="159"/>
      <c r="N99" s="159"/>
      <c r="O99" s="159"/>
      <c r="P99" s="223"/>
      <c r="Q99" s="161"/>
      <c r="R99" s="161"/>
    </row>
    <row r="100" spans="1:19" ht="16.5" customHeight="1">
      <c r="A100" s="219"/>
      <c r="B100" s="220"/>
      <c r="C100" s="220"/>
      <c r="D100" s="221"/>
      <c r="E100" s="222"/>
      <c r="F100" s="207"/>
      <c r="G100" s="171"/>
      <c r="H100" s="150"/>
      <c r="I100" s="159"/>
      <c r="J100" s="159"/>
      <c r="K100" s="159"/>
      <c r="L100" s="159"/>
      <c r="M100" s="159"/>
      <c r="N100" s="159"/>
      <c r="O100" s="159"/>
      <c r="P100" s="223"/>
      <c r="Q100" s="161"/>
      <c r="R100" s="161"/>
    </row>
    <row r="101" spans="1:19" ht="16.5" customHeight="1">
      <c r="A101" s="224"/>
      <c r="B101" s="225"/>
      <c r="C101" s="225"/>
      <c r="D101" s="226"/>
      <c r="E101" s="227"/>
      <c r="F101" s="198"/>
      <c r="G101" s="199"/>
      <c r="H101" s="200"/>
      <c r="I101" s="201"/>
      <c r="J101" s="201"/>
      <c r="K101" s="201"/>
      <c r="L101" s="201"/>
      <c r="M101" s="201"/>
      <c r="N101" s="201"/>
      <c r="O101" s="201"/>
      <c r="P101" s="228"/>
      <c r="Q101" s="161"/>
      <c r="R101" s="161"/>
    </row>
    <row r="102" spans="1:19" ht="16.5" customHeight="1">
      <c r="A102" s="219" t="s">
        <v>26</v>
      </c>
      <c r="B102" s="220"/>
      <c r="C102" s="220"/>
      <c r="D102" s="221"/>
      <c r="E102" s="222"/>
      <c r="F102" s="207"/>
      <c r="G102" s="171"/>
      <c r="H102" s="150"/>
      <c r="I102" s="159"/>
      <c r="J102" s="159"/>
      <c r="K102" s="159"/>
      <c r="L102" s="159"/>
      <c r="M102" s="159"/>
      <c r="N102" s="159"/>
      <c r="O102" s="159"/>
      <c r="P102" s="223"/>
      <c r="Q102" s="161"/>
      <c r="R102" s="161"/>
    </row>
    <row r="103" spans="1:19" ht="16.5" customHeight="1">
      <c r="A103" s="219"/>
      <c r="B103" s="220"/>
      <c r="C103" s="220"/>
      <c r="D103" s="221"/>
      <c r="E103" s="222"/>
      <c r="F103" s="207"/>
      <c r="G103" s="171"/>
      <c r="H103" s="150"/>
      <c r="I103" s="159"/>
      <c r="J103" s="159"/>
      <c r="K103" s="159"/>
      <c r="L103" s="159"/>
      <c r="M103" s="159"/>
      <c r="N103" s="159"/>
      <c r="O103" s="159"/>
      <c r="P103" s="223"/>
      <c r="Q103" s="161"/>
      <c r="R103" s="161"/>
    </row>
    <row r="104" spans="1:19" ht="16.5" customHeight="1">
      <c r="A104" s="219"/>
      <c r="B104" s="220"/>
      <c r="C104" s="220"/>
      <c r="D104" s="221"/>
      <c r="E104" s="222"/>
      <c r="F104" s="207"/>
      <c r="G104" s="171"/>
      <c r="H104" s="150"/>
      <c r="I104" s="159"/>
      <c r="J104" s="159"/>
      <c r="K104" s="159"/>
      <c r="L104" s="159"/>
      <c r="M104" s="159"/>
      <c r="N104" s="159"/>
      <c r="O104" s="159"/>
      <c r="P104" s="223"/>
      <c r="Q104" s="161"/>
      <c r="R104" s="161"/>
    </row>
    <row r="105" spans="1:19" ht="16.5" customHeight="1">
      <c r="A105" s="219"/>
      <c r="B105" s="220"/>
      <c r="C105" s="220"/>
      <c r="D105" s="221"/>
      <c r="E105" s="222"/>
      <c r="F105" s="207"/>
      <c r="G105" s="171"/>
      <c r="H105" s="150"/>
      <c r="I105" s="159"/>
      <c r="J105" s="159"/>
      <c r="K105" s="159"/>
      <c r="L105" s="159"/>
      <c r="M105" s="159"/>
      <c r="N105" s="159"/>
      <c r="O105" s="159"/>
      <c r="P105" s="223"/>
      <c r="Q105" s="161"/>
      <c r="R105" s="161"/>
    </row>
    <row r="106" spans="1:19" ht="16.5" customHeight="1" thickBot="1">
      <c r="A106" s="234"/>
      <c r="B106" s="235"/>
      <c r="C106" s="235"/>
      <c r="D106" s="236"/>
      <c r="E106" s="237"/>
      <c r="F106" s="238"/>
      <c r="G106" s="239"/>
      <c r="H106" s="240"/>
      <c r="I106" s="158"/>
      <c r="J106" s="158"/>
      <c r="K106" s="158"/>
      <c r="L106" s="158"/>
      <c r="M106" s="158"/>
      <c r="N106" s="158"/>
      <c r="O106" s="158"/>
      <c r="P106" s="241"/>
      <c r="Q106" s="161"/>
      <c r="R106" s="161"/>
    </row>
    <row r="107" spans="1:19" ht="12.75" customHeight="1">
      <c r="A107" s="242"/>
      <c r="B107" s="242"/>
      <c r="C107" s="242"/>
      <c r="D107" s="242"/>
      <c r="E107" s="242"/>
      <c r="F107" s="207"/>
      <c r="G107" s="171"/>
      <c r="H107" s="150"/>
      <c r="I107" s="159"/>
      <c r="J107" s="159"/>
      <c r="K107" s="159"/>
      <c r="L107" s="159"/>
      <c r="M107" s="159"/>
      <c r="N107" s="159"/>
      <c r="O107" s="159"/>
      <c r="P107" s="160"/>
      <c r="Q107" s="161"/>
      <c r="R107" s="161"/>
    </row>
    <row r="108" spans="1:19" ht="21" customHeight="1" thickBot="1">
      <c r="A108" s="243" t="s">
        <v>112</v>
      </c>
      <c r="B108" s="244"/>
      <c r="C108" s="244"/>
      <c r="D108" s="244"/>
      <c r="E108" s="244"/>
      <c r="F108" s="245"/>
      <c r="G108" s="157"/>
      <c r="H108" s="158"/>
      <c r="I108" s="158"/>
      <c r="J108" s="158"/>
      <c r="K108" s="158"/>
      <c r="L108" s="159"/>
      <c r="M108" s="159"/>
      <c r="N108" s="159"/>
      <c r="O108" s="159"/>
      <c r="P108" s="160"/>
      <c r="Q108" s="161"/>
      <c r="R108" s="161"/>
    </row>
    <row r="109" spans="1:19" s="246" customFormat="1" ht="19.5" customHeight="1" thickBot="1">
      <c r="B109" s="162"/>
      <c r="C109" s="162"/>
      <c r="D109" s="163"/>
      <c r="E109" s="161"/>
      <c r="F109" s="159"/>
      <c r="G109" s="159"/>
      <c r="H109" s="159"/>
      <c r="I109" s="159"/>
      <c r="J109" s="159"/>
      <c r="K109" s="159"/>
      <c r="L109" s="159"/>
      <c r="M109" s="159"/>
      <c r="N109" s="161"/>
      <c r="O109" s="159"/>
      <c r="P109" s="247"/>
      <c r="Q109" s="159"/>
      <c r="R109" s="159"/>
      <c r="S109" s="159"/>
    </row>
    <row r="110" spans="1:19" s="246" customFormat="1" ht="21" customHeight="1">
      <c r="A110" s="248" t="s">
        <v>113</v>
      </c>
      <c r="B110" s="249"/>
      <c r="C110" s="249"/>
      <c r="D110" s="249"/>
      <c r="E110" s="249"/>
      <c r="F110" s="250"/>
      <c r="G110" s="251" t="s">
        <v>114</v>
      </c>
      <c r="H110" s="252"/>
      <c r="I110" s="150"/>
      <c r="J110" s="253"/>
      <c r="P110" s="247"/>
      <c r="Q110" s="159"/>
      <c r="R110" s="159"/>
    </row>
    <row r="111" spans="1:19" s="246" customFormat="1" ht="16.5" customHeight="1">
      <c r="A111" s="254" t="s">
        <v>18</v>
      </c>
      <c r="B111" s="255"/>
      <c r="C111" s="255"/>
      <c r="D111" s="255"/>
      <c r="E111" s="256"/>
      <c r="F111" s="257" t="s">
        <v>115</v>
      </c>
      <c r="G111" s="258"/>
      <c r="H111" s="259"/>
      <c r="I111" s="150"/>
      <c r="J111" s="260"/>
      <c r="K111" s="260"/>
      <c r="L111" s="260"/>
      <c r="M111" s="260"/>
      <c r="N111" s="260"/>
      <c r="O111" s="159"/>
      <c r="P111" s="247"/>
      <c r="Q111" s="159"/>
      <c r="R111" s="159"/>
    </row>
    <row r="112" spans="1:19" s="246" customFormat="1" ht="16.5" customHeight="1" thickBot="1">
      <c r="A112" s="261"/>
      <c r="B112" s="262"/>
      <c r="C112" s="262"/>
      <c r="D112" s="262"/>
      <c r="E112" s="263"/>
      <c r="F112" s="264"/>
      <c r="G112" s="265"/>
      <c r="H112" s="266"/>
      <c r="I112" s="150"/>
      <c r="J112" s="260"/>
      <c r="K112" s="260"/>
      <c r="L112" s="260"/>
      <c r="M112" s="260"/>
      <c r="N112" s="260"/>
      <c r="O112" s="159"/>
      <c r="P112" s="247"/>
      <c r="Q112" s="159"/>
      <c r="R112" s="159"/>
    </row>
    <row r="113" spans="1:19" s="246" customFormat="1" ht="21" customHeight="1">
      <c r="A113" s="267" t="s">
        <v>116</v>
      </c>
      <c r="B113" s="268"/>
      <c r="C113" s="268"/>
      <c r="D113" s="268"/>
      <c r="E113" s="269"/>
      <c r="F113" s="270">
        <v>1</v>
      </c>
      <c r="G113" s="271"/>
      <c r="H113" s="272"/>
      <c r="I113" s="159"/>
      <c r="J113" s="260"/>
      <c r="K113" s="260"/>
      <c r="L113" s="260"/>
      <c r="M113" s="260"/>
      <c r="N113" s="260"/>
      <c r="O113" s="159"/>
      <c r="P113" s="247"/>
      <c r="Q113" s="159"/>
      <c r="R113" s="159"/>
    </row>
    <row r="114" spans="1:19" s="246" customFormat="1" ht="21" customHeight="1">
      <c r="A114" s="273" t="s">
        <v>117</v>
      </c>
      <c r="B114" s="274"/>
      <c r="C114" s="274"/>
      <c r="D114" s="274"/>
      <c r="E114" s="275"/>
      <c r="F114" s="276">
        <v>1</v>
      </c>
      <c r="G114" s="277"/>
      <c r="H114" s="278"/>
      <c r="I114" s="159"/>
      <c r="J114" s="279"/>
      <c r="K114" s="279"/>
      <c r="L114" s="279"/>
      <c r="M114" s="279"/>
      <c r="N114" s="279"/>
      <c r="O114" s="159"/>
      <c r="P114" s="247"/>
      <c r="Q114" s="159"/>
      <c r="R114" s="159"/>
    </row>
    <row r="115" spans="1:19" s="246" customFormat="1" ht="21" customHeight="1">
      <c r="A115" s="273" t="s">
        <v>118</v>
      </c>
      <c r="B115" s="274"/>
      <c r="C115" s="274"/>
      <c r="D115" s="274"/>
      <c r="E115" s="275"/>
      <c r="F115" s="276">
        <v>1</v>
      </c>
      <c r="G115" s="277"/>
      <c r="H115" s="278"/>
      <c r="I115" s="159"/>
      <c r="J115" s="159"/>
      <c r="K115" s="159"/>
      <c r="L115" s="159"/>
      <c r="M115" s="161"/>
      <c r="N115" s="159"/>
      <c r="O115" s="159"/>
      <c r="P115" s="247"/>
      <c r="Q115" s="159"/>
      <c r="R115" s="159"/>
    </row>
    <row r="116" spans="1:19" s="246" customFormat="1" ht="21" customHeight="1">
      <c r="A116" s="273" t="s">
        <v>119</v>
      </c>
      <c r="B116" s="274"/>
      <c r="C116" s="274"/>
      <c r="D116" s="274"/>
      <c r="E116" s="275"/>
      <c r="F116" s="276">
        <v>1</v>
      </c>
      <c r="G116" s="277"/>
      <c r="H116" s="278"/>
      <c r="I116" s="159"/>
      <c r="J116" s="159"/>
      <c r="K116" s="159"/>
      <c r="L116" s="159"/>
      <c r="M116" s="161"/>
      <c r="N116" s="159"/>
      <c r="O116" s="159"/>
      <c r="P116" s="247"/>
      <c r="Q116" s="159"/>
      <c r="R116" s="159"/>
    </row>
    <row r="117" spans="1:19" s="246" customFormat="1" ht="21" customHeight="1">
      <c r="A117" s="273" t="s">
        <v>120</v>
      </c>
      <c r="B117" s="274"/>
      <c r="C117" s="274"/>
      <c r="D117" s="274"/>
      <c r="E117" s="275"/>
      <c r="F117" s="276">
        <v>1</v>
      </c>
      <c r="G117" s="277"/>
      <c r="H117" s="278"/>
      <c r="I117" s="159"/>
      <c r="J117" s="159"/>
      <c r="K117" s="159"/>
      <c r="L117" s="159"/>
      <c r="M117" s="161"/>
      <c r="N117" s="159"/>
      <c r="O117" s="159"/>
      <c r="P117" s="247"/>
      <c r="Q117" s="159"/>
      <c r="R117" s="159"/>
    </row>
    <row r="118" spans="1:19" s="246" customFormat="1" ht="21" customHeight="1">
      <c r="A118" s="273" t="s">
        <v>121</v>
      </c>
      <c r="B118" s="274"/>
      <c r="C118" s="274"/>
      <c r="D118" s="274"/>
      <c r="E118" s="275"/>
      <c r="F118" s="276">
        <v>1</v>
      </c>
      <c r="G118" s="277"/>
      <c r="H118" s="278"/>
      <c r="I118" s="159"/>
      <c r="J118" s="159"/>
      <c r="K118" s="159"/>
      <c r="L118" s="159"/>
      <c r="M118" s="161"/>
      <c r="N118" s="159"/>
      <c r="O118" s="159"/>
      <c r="P118" s="247"/>
      <c r="Q118" s="159"/>
      <c r="R118" s="159"/>
    </row>
    <row r="119" spans="1:19" s="246" customFormat="1" ht="21" customHeight="1" thickBot="1">
      <c r="A119" s="280" t="s">
        <v>122</v>
      </c>
      <c r="B119" s="281"/>
      <c r="C119" s="281"/>
      <c r="D119" s="281"/>
      <c r="E119" s="282"/>
      <c r="F119" s="283">
        <v>2</v>
      </c>
      <c r="G119" s="284"/>
      <c r="H119" s="285"/>
      <c r="I119" s="159"/>
      <c r="J119" s="159"/>
      <c r="K119" s="159"/>
      <c r="L119" s="159"/>
      <c r="M119" s="161"/>
      <c r="N119" s="159"/>
      <c r="O119" s="159"/>
      <c r="P119" s="247"/>
      <c r="Q119" s="159"/>
      <c r="R119" s="159"/>
    </row>
    <row r="120" spans="1:19" s="246" customFormat="1" ht="21" customHeight="1">
      <c r="A120" s="152" t="s">
        <v>81</v>
      </c>
      <c r="B120" s="286"/>
      <c r="C120" s="286"/>
      <c r="D120" s="286"/>
      <c r="E120" s="286"/>
      <c r="F120" s="287"/>
      <c r="G120" s="287"/>
      <c r="H120" s="159"/>
      <c r="I120" s="159"/>
      <c r="J120" s="159"/>
      <c r="K120" s="159"/>
      <c r="L120" s="159"/>
      <c r="M120" s="159"/>
      <c r="N120" s="161"/>
      <c r="O120" s="159"/>
      <c r="P120" s="247"/>
      <c r="Q120" s="159"/>
      <c r="R120" s="159"/>
      <c r="S120" s="159"/>
    </row>
    <row r="121" spans="1:19" s="246" customFormat="1" ht="15.75" customHeight="1">
      <c r="A121" s="152"/>
      <c r="B121" s="286"/>
      <c r="C121" s="286"/>
      <c r="D121" s="286"/>
      <c r="E121" s="286"/>
      <c r="F121" s="287"/>
      <c r="G121" s="287"/>
      <c r="H121" s="159"/>
      <c r="I121" s="159"/>
      <c r="J121" s="159"/>
      <c r="K121" s="159"/>
      <c r="L121" s="159"/>
      <c r="M121" s="159"/>
      <c r="N121" s="161"/>
      <c r="O121" s="159"/>
      <c r="P121" s="247"/>
      <c r="Q121" s="159"/>
      <c r="R121" s="159"/>
      <c r="S121" s="159"/>
    </row>
    <row r="122" spans="1:19" s="246" customFormat="1" ht="21" customHeight="1" thickBot="1">
      <c r="A122" s="288" t="s">
        <v>123</v>
      </c>
      <c r="B122" s="286"/>
      <c r="C122" s="286"/>
      <c r="D122" s="286"/>
      <c r="E122" s="286"/>
      <c r="F122" s="287"/>
      <c r="G122" s="287"/>
      <c r="H122" s="159"/>
      <c r="I122" s="159"/>
      <c r="J122" s="159"/>
      <c r="K122" s="159"/>
      <c r="L122" s="159"/>
      <c r="M122" s="159"/>
      <c r="N122" s="161"/>
      <c r="O122" s="159"/>
      <c r="P122" s="247"/>
      <c r="Q122" s="159"/>
      <c r="R122" s="159"/>
      <c r="S122" s="159"/>
    </row>
    <row r="123" spans="1:19" s="246" customFormat="1" ht="21" customHeight="1" thickBot="1">
      <c r="A123" s="289" t="s">
        <v>124</v>
      </c>
      <c r="B123" s="290"/>
      <c r="C123" s="290"/>
      <c r="D123" s="291"/>
      <c r="E123" s="292" t="s">
        <v>125</v>
      </c>
      <c r="F123" s="293" t="s">
        <v>126</v>
      </c>
      <c r="G123" s="294"/>
      <c r="H123" s="295"/>
      <c r="I123" s="293" t="s">
        <v>127</v>
      </c>
      <c r="J123" s="294"/>
      <c r="K123" s="295"/>
      <c r="L123" s="293" t="s">
        <v>87</v>
      </c>
      <c r="M123" s="294"/>
      <c r="N123" s="296"/>
      <c r="O123" s="159"/>
      <c r="P123" s="247"/>
      <c r="Q123" s="159"/>
      <c r="R123" s="159"/>
    </row>
    <row r="124" spans="1:19" s="246" customFormat="1" ht="27.75" customHeight="1">
      <c r="A124" s="297" t="s">
        <v>23</v>
      </c>
      <c r="B124" s="298"/>
      <c r="C124" s="298"/>
      <c r="D124" s="299"/>
      <c r="E124" s="300"/>
      <c r="F124" s="301"/>
      <c r="G124" s="302"/>
      <c r="H124" s="303"/>
      <c r="I124" s="304"/>
      <c r="J124" s="305"/>
      <c r="K124" s="306"/>
      <c r="L124" s="304"/>
      <c r="M124" s="305"/>
      <c r="N124" s="307"/>
      <c r="O124" s="159"/>
      <c r="P124" s="247"/>
      <c r="Q124" s="159"/>
      <c r="R124" s="159"/>
    </row>
    <row r="125" spans="1:19" s="246" customFormat="1" ht="27.75" customHeight="1">
      <c r="A125" s="308" t="s">
        <v>24</v>
      </c>
      <c r="B125" s="309"/>
      <c r="C125" s="309"/>
      <c r="D125" s="310"/>
      <c r="E125" s="311"/>
      <c r="F125" s="312"/>
      <c r="G125" s="309"/>
      <c r="H125" s="313"/>
      <c r="I125" s="314"/>
      <c r="J125" s="315"/>
      <c r="K125" s="316"/>
      <c r="L125" s="314"/>
      <c r="M125" s="315"/>
      <c r="N125" s="317"/>
      <c r="O125" s="159"/>
      <c r="P125" s="247"/>
      <c r="Q125" s="159"/>
      <c r="R125" s="159"/>
    </row>
    <row r="126" spans="1:19" s="246" customFormat="1" ht="27.75" customHeight="1">
      <c r="A126" s="308" t="s">
        <v>25</v>
      </c>
      <c r="B126" s="309"/>
      <c r="C126" s="309"/>
      <c r="D126" s="310"/>
      <c r="E126" s="311"/>
      <c r="F126" s="312"/>
      <c r="G126" s="309"/>
      <c r="H126" s="313"/>
      <c r="I126" s="314"/>
      <c r="J126" s="315"/>
      <c r="K126" s="316"/>
      <c r="L126" s="314"/>
      <c r="M126" s="315"/>
      <c r="N126" s="317"/>
      <c r="O126" s="159"/>
      <c r="P126" s="247"/>
      <c r="Q126" s="159"/>
      <c r="R126" s="159"/>
    </row>
    <row r="127" spans="1:19" s="246" customFormat="1" ht="27.75" customHeight="1">
      <c r="A127" s="308" t="s">
        <v>26</v>
      </c>
      <c r="B127" s="309"/>
      <c r="C127" s="309"/>
      <c r="D127" s="310"/>
      <c r="E127" s="311"/>
      <c r="F127" s="312"/>
      <c r="G127" s="309"/>
      <c r="H127" s="313"/>
      <c r="I127" s="314"/>
      <c r="J127" s="315"/>
      <c r="K127" s="316"/>
      <c r="L127" s="314"/>
      <c r="M127" s="315"/>
      <c r="N127" s="317"/>
      <c r="O127" s="159"/>
      <c r="P127" s="247"/>
      <c r="Q127" s="159"/>
      <c r="R127" s="159"/>
    </row>
    <row r="128" spans="1:19" s="246" customFormat="1" ht="27.75" customHeight="1" thickBot="1">
      <c r="A128" s="318"/>
      <c r="B128" s="319"/>
      <c r="C128" s="319"/>
      <c r="D128" s="320"/>
      <c r="E128" s="321"/>
      <c r="F128" s="322"/>
      <c r="G128" s="323"/>
      <c r="H128" s="324"/>
      <c r="I128" s="325"/>
      <c r="J128" s="326"/>
      <c r="K128" s="327"/>
      <c r="L128" s="325"/>
      <c r="M128" s="326"/>
      <c r="N128" s="328"/>
      <c r="O128" s="159"/>
      <c r="P128" s="247"/>
      <c r="Q128" s="159"/>
      <c r="R128" s="159"/>
    </row>
    <row r="129" spans="1:19" s="246" customFormat="1" ht="27.75" customHeight="1" thickTop="1" thickBot="1">
      <c r="A129" s="329" t="s">
        <v>128</v>
      </c>
      <c r="B129" s="330"/>
      <c r="C129" s="330"/>
      <c r="D129" s="331"/>
      <c r="E129" s="332"/>
      <c r="F129" s="333"/>
      <c r="G129" s="330"/>
      <c r="H129" s="334"/>
      <c r="I129" s="335"/>
      <c r="J129" s="336"/>
      <c r="K129" s="337"/>
      <c r="L129" s="335"/>
      <c r="M129" s="336"/>
      <c r="N129" s="338"/>
      <c r="O129" s="159"/>
      <c r="P129" s="247"/>
      <c r="Q129" s="159"/>
      <c r="R129" s="159"/>
    </row>
    <row r="130" spans="1:19" s="246" customFormat="1" ht="21" customHeight="1">
      <c r="A130" s="286"/>
      <c r="B130" s="286"/>
      <c r="C130" s="286"/>
      <c r="D130" s="286"/>
      <c r="E130" s="286"/>
      <c r="F130" s="287"/>
      <c r="G130" s="287"/>
      <c r="H130" s="159"/>
      <c r="I130" s="159"/>
      <c r="J130" s="159"/>
      <c r="K130" s="159"/>
      <c r="L130" s="159"/>
      <c r="M130" s="159"/>
      <c r="N130" s="161"/>
      <c r="O130" s="159"/>
      <c r="P130" s="247"/>
      <c r="Q130" s="159"/>
      <c r="R130" s="159"/>
      <c r="S130" s="159"/>
    </row>
    <row r="131" spans="1:19">
      <c r="R131" s="151"/>
    </row>
    <row r="132" spans="1:19">
      <c r="R132" s="151"/>
    </row>
    <row r="133" spans="1:19">
      <c r="R133" s="151"/>
    </row>
    <row r="134" spans="1:19">
      <c r="R134" s="151"/>
    </row>
    <row r="135" spans="1:19">
      <c r="R135" s="151"/>
    </row>
    <row r="136" spans="1:19">
      <c r="R136" s="151"/>
    </row>
    <row r="137" spans="1:19">
      <c r="R137" s="151"/>
    </row>
    <row r="138" spans="1:19">
      <c r="R138" s="151"/>
    </row>
    <row r="139" spans="1:19">
      <c r="R139" s="151"/>
    </row>
    <row r="140" spans="1:19">
      <c r="R140" s="151"/>
    </row>
    <row r="141" spans="1:19">
      <c r="R141" s="151"/>
    </row>
    <row r="142" spans="1:19">
      <c r="R142" s="151"/>
    </row>
    <row r="143" spans="1:19">
      <c r="R143" s="151"/>
    </row>
    <row r="144" spans="1:19">
      <c r="R144" s="151"/>
    </row>
    <row r="145" spans="18:18">
      <c r="R145" s="151"/>
    </row>
    <row r="146" spans="18:18">
      <c r="R146" s="151"/>
    </row>
    <row r="147" spans="18:18">
      <c r="R147" s="151"/>
    </row>
    <row r="148" spans="18:18">
      <c r="R148" s="151"/>
    </row>
    <row r="149" spans="18:18">
      <c r="R149" s="151"/>
    </row>
    <row r="150" spans="18:18">
      <c r="R150" s="151"/>
    </row>
    <row r="151" spans="18:18">
      <c r="R151" s="151"/>
    </row>
    <row r="152" spans="18:18">
      <c r="R152" s="151"/>
    </row>
    <row r="153" spans="18:18">
      <c r="R153" s="151"/>
    </row>
    <row r="154" spans="18:18">
      <c r="R154" s="151"/>
    </row>
    <row r="155" spans="18:18">
      <c r="R155" s="151"/>
    </row>
    <row r="156" spans="18:18">
      <c r="R156" s="151"/>
    </row>
    <row r="157" spans="18:18">
      <c r="R157" s="151"/>
    </row>
    <row r="158" spans="18:18">
      <c r="R158" s="151"/>
    </row>
    <row r="159" spans="18:18">
      <c r="R159" s="151"/>
    </row>
    <row r="160" spans="18:18">
      <c r="R160" s="151"/>
    </row>
    <row r="161" spans="18:18">
      <c r="R161" s="151"/>
    </row>
    <row r="162" spans="18:18">
      <c r="R162" s="151"/>
    </row>
    <row r="163" spans="18:18">
      <c r="R163" s="151"/>
    </row>
    <row r="164" spans="18:18">
      <c r="R164" s="151"/>
    </row>
    <row r="165" spans="18:18">
      <c r="R165" s="151"/>
    </row>
    <row r="166" spans="18:18">
      <c r="R166" s="151"/>
    </row>
    <row r="167" spans="18:18">
      <c r="R167" s="151"/>
    </row>
    <row r="168" spans="18:18">
      <c r="R168" s="151"/>
    </row>
    <row r="169" spans="18:18">
      <c r="R169" s="151"/>
    </row>
    <row r="170" spans="18:18">
      <c r="R170" s="151"/>
    </row>
    <row r="171" spans="18:18">
      <c r="R171" s="151"/>
    </row>
    <row r="172" spans="18:18">
      <c r="R172" s="151"/>
    </row>
    <row r="173" spans="18:18">
      <c r="R173" s="151"/>
    </row>
    <row r="174" spans="18:18">
      <c r="R174" s="151"/>
    </row>
    <row r="175" spans="18:18">
      <c r="R175" s="151"/>
    </row>
    <row r="176" spans="18:18">
      <c r="R176" s="151"/>
    </row>
    <row r="177" spans="18:18">
      <c r="R177" s="151"/>
    </row>
    <row r="178" spans="18:18">
      <c r="R178" s="151"/>
    </row>
    <row r="179" spans="18:18">
      <c r="R179" s="151"/>
    </row>
    <row r="180" spans="18:18">
      <c r="R180" s="151"/>
    </row>
    <row r="181" spans="18:18">
      <c r="R181" s="151"/>
    </row>
    <row r="182" spans="18:18">
      <c r="R182" s="151"/>
    </row>
    <row r="183" spans="18:18">
      <c r="R183" s="151"/>
    </row>
    <row r="184" spans="18:18">
      <c r="R184" s="151"/>
    </row>
    <row r="185" spans="18:18">
      <c r="R185" s="151"/>
    </row>
  </sheetData>
  <mergeCells count="112">
    <mergeCell ref="A128:D128"/>
    <mergeCell ref="F128:H128"/>
    <mergeCell ref="I128:K128"/>
    <mergeCell ref="L128:N128"/>
    <mergeCell ref="A129:D129"/>
    <mergeCell ref="F129:H129"/>
    <mergeCell ref="I129:K129"/>
    <mergeCell ref="L129:N129"/>
    <mergeCell ref="A126:D126"/>
    <mergeCell ref="F126:H126"/>
    <mergeCell ref="I126:K126"/>
    <mergeCell ref="L126:N126"/>
    <mergeCell ref="A127:D127"/>
    <mergeCell ref="F127:H127"/>
    <mergeCell ref="I127:K127"/>
    <mergeCell ref="L127:N127"/>
    <mergeCell ref="A124:D124"/>
    <mergeCell ref="F124:H124"/>
    <mergeCell ref="I124:K124"/>
    <mergeCell ref="L124:N124"/>
    <mergeCell ref="A125:D125"/>
    <mergeCell ref="F125:H125"/>
    <mergeCell ref="I125:K125"/>
    <mergeCell ref="L125:N125"/>
    <mergeCell ref="A119:E119"/>
    <mergeCell ref="G119:H119"/>
    <mergeCell ref="A123:D123"/>
    <mergeCell ref="F123:H123"/>
    <mergeCell ref="I123:K123"/>
    <mergeCell ref="L123:N123"/>
    <mergeCell ref="A116:E116"/>
    <mergeCell ref="G116:H116"/>
    <mergeCell ref="A117:E117"/>
    <mergeCell ref="G117:H117"/>
    <mergeCell ref="A118:E118"/>
    <mergeCell ref="G118:H118"/>
    <mergeCell ref="A113:E113"/>
    <mergeCell ref="G113:H113"/>
    <mergeCell ref="A114:E114"/>
    <mergeCell ref="G114:H114"/>
    <mergeCell ref="A115:E115"/>
    <mergeCell ref="G115:H115"/>
    <mergeCell ref="A87:D91"/>
    <mergeCell ref="A92:D96"/>
    <mergeCell ref="A97:D101"/>
    <mergeCell ref="A102:D106"/>
    <mergeCell ref="A110:F110"/>
    <mergeCell ref="G110:H112"/>
    <mergeCell ref="A111:E112"/>
    <mergeCell ref="F111:F112"/>
    <mergeCell ref="A75:E76"/>
    <mergeCell ref="L75:M75"/>
    <mergeCell ref="L76:M76"/>
    <mergeCell ref="A77:B84"/>
    <mergeCell ref="C77:E78"/>
    <mergeCell ref="C79:E80"/>
    <mergeCell ref="C81:E82"/>
    <mergeCell ref="C83:E84"/>
    <mergeCell ref="A69:E74"/>
    <mergeCell ref="L69:M69"/>
    <mergeCell ref="O69:O71"/>
    <mergeCell ref="L70:M70"/>
    <mergeCell ref="L71:M71"/>
    <mergeCell ref="L72:M72"/>
    <mergeCell ref="L73:M73"/>
    <mergeCell ref="L74:M74"/>
    <mergeCell ref="A63:E65"/>
    <mergeCell ref="L63:M63"/>
    <mergeCell ref="L64:M64"/>
    <mergeCell ref="L65:M65"/>
    <mergeCell ref="A66:E68"/>
    <mergeCell ref="L66:M66"/>
    <mergeCell ref="L67:M67"/>
    <mergeCell ref="L68:M68"/>
    <mergeCell ref="A20:C55"/>
    <mergeCell ref="O22:O23"/>
    <mergeCell ref="A56:C56"/>
    <mergeCell ref="A57:C57"/>
    <mergeCell ref="A62:E62"/>
    <mergeCell ref="F62:K62"/>
    <mergeCell ref="L62:M62"/>
    <mergeCell ref="O17:O18"/>
    <mergeCell ref="P17:P19"/>
    <mergeCell ref="G18:H18"/>
    <mergeCell ref="I18:J18"/>
    <mergeCell ref="K18:L18"/>
    <mergeCell ref="M18:N18"/>
    <mergeCell ref="B14:I14"/>
    <mergeCell ref="A15:F15"/>
    <mergeCell ref="A17:C19"/>
    <mergeCell ref="D17:E19"/>
    <mergeCell ref="F17:F19"/>
    <mergeCell ref="G17:N17"/>
    <mergeCell ref="A10:G10"/>
    <mergeCell ref="H10:J10"/>
    <mergeCell ref="K10:L10"/>
    <mergeCell ref="A11:G11"/>
    <mergeCell ref="H11:J11"/>
    <mergeCell ref="K11:L11"/>
    <mergeCell ref="A8:G8"/>
    <mergeCell ref="H8:J8"/>
    <mergeCell ref="K8:L8"/>
    <mergeCell ref="A9:G9"/>
    <mergeCell ref="H9:J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5:P27">
    <cfRule type="expression" dxfId="3" priority="4" stopIfTrue="1">
      <formula>$D56="○"</formula>
    </cfRule>
  </conditionalFormatting>
  <conditionalFormatting sqref="P20">
    <cfRule type="expression" dxfId="2" priority="3" stopIfTrue="1">
      <formula>$D49="○"</formula>
    </cfRule>
  </conditionalFormatting>
  <conditionalFormatting sqref="P21">
    <cfRule type="expression" dxfId="1" priority="2" stopIfTrue="1">
      <formula>$D50="○"</formula>
    </cfRule>
  </conditionalFormatting>
  <conditionalFormatting sqref="P24">
    <cfRule type="expression" dxfId="0" priority="1" stopIfTrue="1">
      <formula>$D53="○"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8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梨那</dc:creator>
  <cp:lastModifiedBy>内藤 梨那</cp:lastModifiedBy>
  <dcterms:created xsi:type="dcterms:W3CDTF">2018-03-07T07:43:58Z</dcterms:created>
  <dcterms:modified xsi:type="dcterms:W3CDTF">2018-03-07T07:44:08Z</dcterms:modified>
</cp:coreProperties>
</file>